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スター付トロフィーB（BW-2372B）メール用フォーマット" sheetId="1" r:id="rId1"/>
  </sheets>
  <definedNames>
    <definedName name="_xlnm.Print_Area" localSheetId="0">'スター付トロフィーB（BW-2372B）メール用フォーマット'!$A$1:$L$81</definedName>
  </definedNames>
  <calcPr fullCalcOnLoad="1"/>
</workbook>
</file>

<file path=xl/sharedStrings.xml><?xml version="1.0" encoding="utf-8"?>
<sst xmlns="http://schemas.openxmlformats.org/spreadsheetml/2006/main" count="114" uniqueCount="105">
  <si>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</si>
  <si>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</si>
  <si>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</si>
  <si>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</si>
  <si>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</si>
  <si>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</si>
  <si>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</si>
  <si>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</si>
  <si>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</si>
  <si>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</si>
  <si>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</si>
  <si>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</si>
  <si>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</si>
  <si>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</si>
  <si>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</si>
  <si>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</si>
  <si>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</si>
  <si>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</si>
  <si>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</si>
  <si>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</si>
  <si>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</si>
  <si>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</si>
  <si>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</si>
  <si>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</si>
  <si>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</si>
  <si>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</si>
  <si>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</si>
  <si>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</si>
  <si>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</si>
  <si>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</si>
  <si>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</si>
  <si>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</si>
  <si>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</si>
  <si>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</si>
  <si>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</si>
  <si>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</si>
  <si>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</si>
  <si>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</si>
  <si>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</si>
  <si>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</si>
  <si>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</si>
  <si>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</si>
  <si>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</si>
  <si>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</si>
  <si>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</si>
  <si>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</si>
  <si>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</si>
  <si>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</si>
  <si>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</si>
  <si>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</si>
  <si>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</si>
  <si>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</si>
  <si>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</si>
  <si>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</si>
  <si>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</si>
  <si>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</si>
  <si>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</si>
  <si>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</si>
  <si>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</si>
  <si>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</si>
  <si>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</si>
  <si>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</si>
  <si>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</si>
  <si>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</si>
  <si>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</si>
  <si>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</si>
  <si>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</si>
  <si>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</si>
  <si>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</si>
  <si>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</si>
  <si>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</si>
  <si>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</si>
  <si>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</si>
  <si>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</si>
  <si>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(公社)日本青年会議所</t>
  </si>
  <si>
    <t>このシートは上記商品の加工シートです。他の商品の加工内容は記入しないようご注意ください。</t>
  </si>
  <si>
    <t>御祝</t>
  </si>
  <si>
    <t>[入力例]</t>
  </si>
  <si>
    <t>　タイトル　(卒業記念　御祝　記念　など）</t>
  </si>
  <si>
    <t xml:space="preserve">  贈り先様のお名前　プラス　敬称　（殿　様　など）</t>
  </si>
  <si>
    <t>　年月日（記念品授与などの日程）</t>
  </si>
  <si>
    <t>　贈り主（ご注文主）様のお名前</t>
  </si>
  <si>
    <t xml:space="preserve">       なお加工注文シートは、商品ごとに異なります。複数種類の商品をご購入の場合は、</t>
  </si>
  <si>
    <t>　　　 商品の種類ごとにご記入ください。</t>
  </si>
  <si>
    <t>（２）加工注文シート　Eメール送信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</si>
  <si>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</si>
  <si>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</si>
  <si>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t>記 念</t>
  </si>
  <si>
    <t>&lt;当店記入欄&gt;　送料</t>
  </si>
  <si>
    <t>あり</t>
  </si>
  <si>
    <t>なし</t>
  </si>
  <si>
    <t>お買上票合計額</t>
  </si>
  <si>
    <t>会員拡大</t>
  </si>
  <si>
    <t>最優秀賞</t>
  </si>
  <si>
    <t>◎◎青年会議所</t>
  </si>
  <si>
    <t>会員拡大委員会</t>
  </si>
  <si>
    <t>①個目</t>
  </si>
  <si>
    <t>②個目</t>
  </si>
  <si>
    <t>③個目</t>
  </si>
  <si>
    <t>縦5.0ｃｍ　× 横5.5cm</t>
  </si>
  <si>
    <t>1行につき14文字　最大11行まで</t>
  </si>
  <si>
    <t>スター付トロフィーB
 （BW-2372B）</t>
  </si>
  <si>
    <t>0687041300</t>
  </si>
  <si>
    <t xml:space="preserve"> [価格内訳]　（スター付トロフィーB（BW-2372B） ￥23,000　加工代 ￥2,750）</t>
  </si>
  <si>
    <t>【スター付トロフィーB（BW-2372B）　文字加工申し込み】加工注文シート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</si>
</sst>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31" fontId="56" fillId="10" borderId="18" xfId="0" applyNumberFormat="1" applyFont="1" applyFill="1" applyBorder="1" applyAlignment="1" applyProtection="1">
      <alignment horizontal="center" vertical="center"/>
      <protection/>
    </xf>
    <xf numFmtId="31" fontId="56" fillId="10" borderId="22" xfId="0" applyNumberFormat="1" applyFont="1" applyFill="1" applyBorder="1" applyAlignment="1" applyProtection="1">
      <alignment horizontal="center" vertical="center"/>
      <protection/>
    </xf>
    <xf numFmtId="49" fontId="62" fillId="6" borderId="18" xfId="0" applyNumberFormat="1" applyFont="1" applyFill="1" applyBorder="1" applyAlignment="1" applyProtection="1">
      <alignment horizontal="center" vertical="center"/>
      <protection locked="0"/>
    </xf>
    <xf numFmtId="49" fontId="62" fillId="6" borderId="0" xfId="0" applyNumberFormat="1" applyFont="1" applyFill="1" applyBorder="1" applyAlignment="1" applyProtection="1">
      <alignment horizontal="center" vertical="center"/>
      <protection locked="0"/>
    </xf>
    <xf numFmtId="49" fontId="62" fillId="6" borderId="22" xfId="0" applyNumberFormat="1" applyFont="1" applyFill="1" applyBorder="1" applyAlignment="1" applyProtection="1">
      <alignment horizontal="center" vertical="center"/>
      <protection locked="0"/>
    </xf>
    <xf numFmtId="49" fontId="62" fillId="6" borderId="23" xfId="0" applyNumberFormat="1" applyFont="1" applyFill="1" applyBorder="1" applyAlignment="1" applyProtection="1">
      <alignment horizontal="center" vertical="center"/>
      <protection locked="0"/>
    </xf>
    <xf numFmtId="49" fontId="62" fillId="6" borderId="24" xfId="0" applyNumberFormat="1" applyFont="1" applyFill="1" applyBorder="1" applyAlignment="1" applyProtection="1">
      <alignment horizontal="center" vertical="center"/>
      <protection locked="0"/>
    </xf>
    <xf numFmtId="49" fontId="62" fillId="6" borderId="25" xfId="0" applyNumberFormat="1" applyFont="1" applyFill="1" applyBorder="1" applyAlignment="1" applyProtection="1">
      <alignment horizontal="center" vertical="center"/>
      <protection locked="0"/>
    </xf>
    <xf numFmtId="49" fontId="0" fillId="6" borderId="32" xfId="0" applyNumberFormat="1" applyFill="1" applyBorder="1" applyAlignment="1" applyProtection="1">
      <alignment horizontal="center" vertical="center"/>
      <protection locked="0"/>
    </xf>
    <xf numFmtId="49" fontId="0" fillId="6" borderId="33" xfId="0" applyNumberFormat="1" applyFill="1" applyBorder="1" applyAlignment="1" applyProtection="1">
      <alignment horizontal="center" vertical="center"/>
      <protection locked="0"/>
    </xf>
    <xf numFmtId="0" fontId="56" fillId="0" borderId="18" xfId="0" applyFont="1" applyBorder="1" applyAlignment="1">
      <alignment horizontal="left" vertical="center" textRotation="255" wrapText="1"/>
    </xf>
    <xf numFmtId="0" fontId="63" fillId="0" borderId="34" xfId="0" applyFont="1" applyBorder="1" applyAlignment="1">
      <alignment vertical="top" textRotation="255" wrapText="1"/>
    </xf>
    <xf numFmtId="0" fontId="63" fillId="0" borderId="35" xfId="0" applyFont="1" applyBorder="1" applyAlignment="1">
      <alignment vertical="top" textRotation="255" wrapText="1"/>
    </xf>
    <xf numFmtId="0" fontId="64" fillId="0" borderId="36" xfId="0" applyFont="1" applyBorder="1" applyAlignment="1">
      <alignment horizontal="center" vertical="center" textRotation="255"/>
    </xf>
    <xf numFmtId="0" fontId="64" fillId="0" borderId="37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49" fontId="0" fillId="6" borderId="32" xfId="0" applyNumberFormat="1" applyFill="1" applyBorder="1" applyAlignment="1" applyProtection="1">
      <alignment horizontal="left" vertical="center"/>
      <protection locked="0"/>
    </xf>
    <xf numFmtId="49" fontId="0" fillId="6" borderId="38" xfId="0" applyNumberFormat="1" applyFill="1" applyBorder="1" applyAlignment="1" applyProtection="1">
      <alignment horizontal="left" vertical="center"/>
      <protection locked="0"/>
    </xf>
    <xf numFmtId="49" fontId="0" fillId="6" borderId="33" xfId="0" applyNumberForma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31" fontId="56" fillId="10" borderId="23" xfId="0" applyNumberFormat="1" applyFont="1" applyFill="1" applyBorder="1" applyAlignment="1" applyProtection="1">
      <alignment horizontal="center" vertical="center"/>
      <protection/>
    </xf>
    <xf numFmtId="31" fontId="56" fillId="10" borderId="25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41" xfId="0" applyNumberFormat="1" applyFont="1" applyBorder="1" applyAlignment="1">
      <alignment horizontal="right" vertical="center"/>
    </xf>
    <xf numFmtId="0" fontId="59" fillId="0" borderId="29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49" fontId="59" fillId="0" borderId="28" xfId="0" applyNumberFormat="1" applyFont="1" applyBorder="1" applyAlignment="1">
      <alignment horizontal="left" vertical="center" wrapText="1"/>
    </xf>
    <xf numFmtId="49" fontId="59" fillId="0" borderId="28" xfId="0" applyNumberFormat="1" applyFont="1" applyBorder="1" applyAlignment="1">
      <alignment horizontal="left" vertical="center"/>
    </xf>
    <xf numFmtId="0" fontId="56" fillId="10" borderId="19" xfId="0" applyFont="1" applyFill="1" applyBorder="1" applyAlignment="1" applyProtection="1">
      <alignment horizontal="center" vertical="center"/>
      <protection/>
    </xf>
    <xf numFmtId="0" fontId="0" fillId="10" borderId="21" xfId="0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>
      <alignment horizontal="left" vertical="center"/>
    </xf>
    <xf numFmtId="177" fontId="0" fillId="0" borderId="28" xfId="0" applyNumberFormat="1" applyBorder="1" applyAlignment="1">
      <alignment horizontal="right" vertical="center"/>
    </xf>
    <xf numFmtId="49" fontId="65" fillId="0" borderId="42" xfId="0" applyNumberFormat="1" applyFont="1" applyFill="1" applyBorder="1" applyAlignment="1">
      <alignment horizontal="left" vertical="center"/>
    </xf>
    <xf numFmtId="31" fontId="56" fillId="10" borderId="18" xfId="0" applyNumberFormat="1" applyFont="1" applyFill="1" applyBorder="1" applyAlignment="1" applyProtection="1">
      <alignment horizontal="center" vertical="center"/>
      <protection/>
    </xf>
    <xf numFmtId="31" fontId="56" fillId="10" borderId="22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49" fontId="62" fillId="6" borderId="19" xfId="0" applyNumberFormat="1" applyFont="1" applyFill="1" applyBorder="1" applyAlignment="1" applyProtection="1">
      <alignment horizontal="center" vertical="center"/>
      <protection locked="0"/>
    </xf>
    <xf numFmtId="49" fontId="62" fillId="6" borderId="20" xfId="0" applyNumberFormat="1" applyFont="1" applyFill="1" applyBorder="1" applyAlignment="1" applyProtection="1">
      <alignment horizontal="center" vertical="center"/>
      <protection locked="0"/>
    </xf>
    <xf numFmtId="49" fontId="62" fillId="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31" fontId="56" fillId="0" borderId="18" xfId="0" applyNumberFormat="1" applyFont="1" applyBorder="1" applyAlignment="1">
      <alignment horizontal="center" vertical="center"/>
    </xf>
    <xf numFmtId="31" fontId="56" fillId="0" borderId="22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56" fillId="10" borderId="18" xfId="0" applyFont="1" applyFill="1" applyBorder="1" applyAlignment="1" applyProtection="1">
      <alignment horizontal="center" vertical="center"/>
      <protection/>
    </xf>
    <xf numFmtId="0" fontId="0" fillId="10" borderId="22" xfId="0" applyFill="1" applyBorder="1" applyAlignment="1" applyProtection="1">
      <alignment horizontal="center" vertical="center"/>
      <protection/>
    </xf>
    <xf numFmtId="0" fontId="55" fillId="0" borderId="2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40" xfId="0" applyNumberFormat="1" applyFont="1" applyBorder="1" applyAlignment="1">
      <alignment horizontal="center" vertical="center"/>
    </xf>
    <xf numFmtId="176" fontId="55" fillId="0" borderId="41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6" borderId="47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6" fillId="0" borderId="26" xfId="0" applyNumberFormat="1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176" fontId="0" fillId="6" borderId="32" xfId="0" applyNumberFormat="1" applyFill="1" applyBorder="1" applyAlignment="1" applyProtection="1">
      <alignment horizontal="center" vertical="center"/>
      <protection locked="0"/>
    </xf>
    <xf numFmtId="176" fontId="0" fillId="6" borderId="38" xfId="0" applyNumberFormat="1" applyFill="1" applyBorder="1" applyAlignment="1" applyProtection="1">
      <alignment horizontal="center" vertical="center"/>
      <protection locked="0"/>
    </xf>
    <xf numFmtId="176" fontId="0" fillId="6" borderId="33" xfId="0" applyNumberFormat="1" applyFill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>
      <alignment horizontal="center" vertical="center"/>
    </xf>
    <xf numFmtId="178" fontId="0" fillId="6" borderId="49" xfId="0" applyNumberFormat="1" applyFill="1" applyBorder="1" applyAlignment="1" applyProtection="1">
      <alignment horizontal="center" vertical="center"/>
      <protection locked="0"/>
    </xf>
    <xf numFmtId="178" fontId="0" fillId="6" borderId="50" xfId="0" applyNumberFormat="1" applyFill="1" applyBorder="1" applyAlignment="1" applyProtection="1">
      <alignment horizontal="center" vertical="center"/>
      <protection locked="0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51" xfId="0" applyNumberFormat="1" applyFill="1" applyBorder="1" applyAlignment="1" applyProtection="1">
      <alignment horizontal="center" vertical="center"/>
      <protection locked="0"/>
    </xf>
    <xf numFmtId="49" fontId="0" fillId="6" borderId="50" xfId="0" applyNumberFormat="1" applyFill="1" applyBorder="1" applyAlignment="1" applyProtection="1">
      <alignment horizontal="center" vertical="center"/>
      <protection locked="0"/>
    </xf>
    <xf numFmtId="49" fontId="67" fillId="0" borderId="0" xfId="0" applyNumberFormat="1" applyFont="1" applyFill="1" applyBorder="1" applyAlignment="1">
      <alignment horizontal="left" vertical="center"/>
    </xf>
    <xf numFmtId="49" fontId="66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D16" sqref="D16:F16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6" t="s">
        <v>104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5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5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5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5"/>
    </row>
    <row r="6" spans="1:13" s="2" customFormat="1" ht="18.75" customHeight="1">
      <c r="A6" s="7"/>
      <c r="B6" s="11" t="s">
        <v>82</v>
      </c>
      <c r="C6" s="9"/>
      <c r="D6" s="9"/>
      <c r="E6" s="9"/>
      <c r="F6" s="9"/>
      <c r="G6" s="9"/>
      <c r="H6" s="9"/>
      <c r="I6" s="9"/>
      <c r="J6" s="9"/>
      <c r="K6" s="10"/>
      <c r="M6" s="35"/>
    </row>
    <row r="7" spans="1:13" s="2" customFormat="1" ht="18.75" customHeight="1">
      <c r="A7" s="7"/>
      <c r="B7" s="11" t="s">
        <v>83</v>
      </c>
      <c r="C7" s="9"/>
      <c r="D7" s="9"/>
      <c r="E7" s="9"/>
      <c r="F7" s="9"/>
      <c r="G7" s="9"/>
      <c r="H7" s="9"/>
      <c r="I7" s="9"/>
      <c r="J7" s="9"/>
      <c r="K7" s="10"/>
      <c r="M7" s="35"/>
    </row>
    <row r="8" spans="1:13" s="2" customFormat="1" ht="18.75" customHeight="1">
      <c r="A8" s="7"/>
      <c r="B8" s="8" t="s">
        <v>84</v>
      </c>
      <c r="C8" s="9"/>
      <c r="D8" s="9"/>
      <c r="E8" s="9"/>
      <c r="F8" s="9"/>
      <c r="G8" s="9"/>
      <c r="H8" s="9"/>
      <c r="I8" s="9"/>
      <c r="J8" s="9"/>
      <c r="K8" s="10"/>
      <c r="M8" s="35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5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5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5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5"/>
    </row>
    <row r="13" spans="1:13" ht="20.25" customHeight="1" thickBot="1">
      <c r="A13" t="s">
        <v>6</v>
      </c>
      <c r="C13" s="40"/>
      <c r="D13" t="s">
        <v>35</v>
      </c>
      <c r="M13" s="35"/>
    </row>
    <row r="14" spans="2:11" ht="24" customHeight="1" thickBot="1" thickTop="1">
      <c r="B14" t="s">
        <v>7</v>
      </c>
      <c r="H14" s="17" t="s">
        <v>11</v>
      </c>
      <c r="I14" s="16"/>
      <c r="J14" s="16"/>
      <c r="K14" s="53"/>
    </row>
    <row r="15" spans="2:11" ht="24" customHeight="1" thickTop="1">
      <c r="B15" s="135" t="s">
        <v>8</v>
      </c>
      <c r="C15" s="138"/>
      <c r="D15" s="135" t="s">
        <v>9</v>
      </c>
      <c r="E15" s="148"/>
      <c r="F15" s="138"/>
      <c r="H15" s="56" t="s">
        <v>53</v>
      </c>
      <c r="I15" s="130"/>
      <c r="J15" s="130"/>
      <c r="K15" s="131"/>
    </row>
    <row r="16" spans="2:11" ht="24" customHeight="1" thickBot="1">
      <c r="B16" s="149"/>
      <c r="C16" s="150"/>
      <c r="D16" s="151"/>
      <c r="E16" s="152"/>
      <c r="F16" s="153"/>
      <c r="H16" s="56" t="s">
        <v>54</v>
      </c>
      <c r="I16" s="132"/>
      <c r="J16" s="133"/>
      <c r="K16" s="134"/>
    </row>
    <row r="17" spans="2:11" ht="24" customHeight="1">
      <c r="B17" s="135" t="s">
        <v>10</v>
      </c>
      <c r="C17" s="136"/>
      <c r="D17" s="136"/>
      <c r="E17" s="137"/>
      <c r="F17" s="138"/>
      <c r="H17" s="56" t="s">
        <v>55</v>
      </c>
      <c r="I17" s="132"/>
      <c r="J17" s="133"/>
      <c r="K17" s="134"/>
    </row>
    <row r="18" spans="2:11" ht="24" customHeight="1" thickBot="1">
      <c r="B18" s="139"/>
      <c r="C18" s="140"/>
      <c r="D18" s="140"/>
      <c r="E18" s="140"/>
      <c r="F18" s="43" t="s">
        <v>17</v>
      </c>
      <c r="H18" s="56" t="s">
        <v>19</v>
      </c>
      <c r="I18" s="132"/>
      <c r="J18" s="133"/>
      <c r="K18" s="134"/>
    </row>
    <row r="19" spans="2:11" s="2" customFormat="1" ht="24" customHeight="1">
      <c r="B19" s="142" t="s">
        <v>64</v>
      </c>
      <c r="C19" s="142"/>
      <c r="D19" s="142"/>
      <c r="E19" s="142"/>
      <c r="F19" s="142"/>
      <c r="H19" s="56" t="s">
        <v>20</v>
      </c>
      <c r="I19" s="141"/>
      <c r="J19" s="141"/>
      <c r="K19" s="141"/>
    </row>
    <row r="20" spans="8:11" s="2" customFormat="1" ht="11.25" customHeight="1" thickBot="1">
      <c r="H20" s="159" t="s">
        <v>23</v>
      </c>
      <c r="I20" s="155" t="s">
        <v>24</v>
      </c>
      <c r="J20" s="155" t="s">
        <v>25</v>
      </c>
      <c r="K20" s="155" t="s">
        <v>26</v>
      </c>
    </row>
    <row r="21" spans="2:11" s="2" customFormat="1" ht="24" customHeight="1" thickBot="1">
      <c r="B21" s="143" t="s">
        <v>43</v>
      </c>
      <c r="C21" s="144"/>
      <c r="D21" s="145"/>
      <c r="E21" s="146"/>
      <c r="F21" s="147"/>
      <c r="H21" s="159"/>
      <c r="I21" s="155"/>
      <c r="J21" s="155"/>
      <c r="K21" s="155"/>
    </row>
    <row r="22" spans="2:11" s="2" customFormat="1" ht="24" customHeight="1" thickBot="1">
      <c r="B22" s="143" t="s">
        <v>59</v>
      </c>
      <c r="C22" s="144"/>
      <c r="D22" s="145"/>
      <c r="E22" s="146"/>
      <c r="F22" s="147"/>
      <c r="H22" s="156"/>
      <c r="I22" s="157"/>
      <c r="J22" s="157"/>
      <c r="K22" s="158"/>
    </row>
    <row r="23" spans="2:12" s="2" customFormat="1" ht="16.5" customHeight="1">
      <c r="B23" s="154" t="s">
        <v>71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2:12" s="2" customFormat="1" ht="16.5" customHeight="1" thickBot="1">
      <c r="B24" s="154" t="s">
        <v>70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2:11" s="18" customFormat="1" ht="45" customHeight="1">
      <c r="B25" s="126" t="s">
        <v>12</v>
      </c>
      <c r="C25" s="126"/>
      <c r="D25" s="51" t="s">
        <v>13</v>
      </c>
      <c r="E25" s="127" t="s">
        <v>18</v>
      </c>
      <c r="F25" s="126"/>
      <c r="G25" s="126"/>
      <c r="H25" s="51" t="s">
        <v>14</v>
      </c>
      <c r="I25" s="126" t="s">
        <v>15</v>
      </c>
      <c r="J25" s="126"/>
      <c r="K25" s="52" t="s">
        <v>16</v>
      </c>
    </row>
    <row r="26" spans="2:11" ht="36.75" customHeight="1" thickBot="1">
      <c r="B26" s="103" t="s">
        <v>101</v>
      </c>
      <c r="C26" s="104"/>
      <c r="D26" s="44" t="s">
        <v>102</v>
      </c>
      <c r="E26" s="108">
        <v>25750</v>
      </c>
      <c r="F26" s="108"/>
      <c r="G26" s="108"/>
      <c r="H26" s="45"/>
      <c r="I26" s="108">
        <f>E26*H26</f>
        <v>0</v>
      </c>
      <c r="J26" s="108"/>
      <c r="K26" s="47" t="s">
        <v>68</v>
      </c>
    </row>
    <row r="27" spans="2:11" ht="20.25" customHeight="1">
      <c r="B27" s="109" t="s">
        <v>103</v>
      </c>
      <c r="C27" s="109"/>
      <c r="D27" s="109"/>
      <c r="E27" s="109"/>
      <c r="F27" s="109"/>
      <c r="G27" s="109"/>
      <c r="H27" s="109"/>
      <c r="I27" s="109"/>
      <c r="J27" s="109"/>
      <c r="K27" s="109"/>
    </row>
    <row r="28" spans="2:11" ht="20.25" customHeight="1">
      <c r="B28" s="107" t="s">
        <v>75</v>
      </c>
      <c r="C28" s="107"/>
      <c r="D28" s="107"/>
      <c r="E28" s="107"/>
      <c r="F28" s="107"/>
      <c r="G28" s="107"/>
      <c r="H28" s="107"/>
      <c r="I28" s="107"/>
      <c r="J28" s="107"/>
      <c r="K28" s="107"/>
    </row>
    <row r="29" spans="2:11" ht="24" customHeight="1">
      <c r="B29" s="90" t="s">
        <v>88</v>
      </c>
      <c r="C29" s="91"/>
      <c r="D29" s="54" t="s">
        <v>21</v>
      </c>
      <c r="E29" s="92"/>
      <c r="F29" s="92"/>
      <c r="G29" s="92"/>
      <c r="H29" s="57">
        <v>1</v>
      </c>
      <c r="I29" s="93">
        <f>E29*H29</f>
        <v>0</v>
      </c>
      <c r="J29" s="93"/>
      <c r="K29" s="19"/>
    </row>
    <row r="30" spans="2:11" ht="24" customHeight="1">
      <c r="B30" s="55" t="s">
        <v>89</v>
      </c>
      <c r="C30" s="55" t="s">
        <v>90</v>
      </c>
      <c r="D30" s="54" t="s">
        <v>22</v>
      </c>
      <c r="E30" s="92"/>
      <c r="F30" s="92"/>
      <c r="G30" s="92"/>
      <c r="H30" s="57">
        <v>1</v>
      </c>
      <c r="I30" s="93">
        <f>E30*H30</f>
        <v>0</v>
      </c>
      <c r="J30" s="93"/>
      <c r="K30" s="19"/>
    </row>
    <row r="31" spans="2:11" ht="24" customHeight="1">
      <c r="B31" s="94" t="s">
        <v>91</v>
      </c>
      <c r="C31" s="94"/>
      <c r="D31" s="94"/>
      <c r="E31" s="94"/>
      <c r="F31" s="94"/>
      <c r="G31" s="94"/>
      <c r="H31" s="94"/>
      <c r="I31" s="95">
        <f>I26+I29+I30</f>
        <v>0</v>
      </c>
      <c r="J31" s="96"/>
      <c r="K31" s="58"/>
    </row>
    <row r="32" spans="1:13" ht="20.25" customHeight="1">
      <c r="A32" t="s">
        <v>27</v>
      </c>
      <c r="M32" s="35"/>
    </row>
    <row r="33" spans="2:13" ht="24" customHeight="1">
      <c r="B33" s="48" t="s">
        <v>28</v>
      </c>
      <c r="C33" s="97" t="s">
        <v>69</v>
      </c>
      <c r="D33" s="98"/>
      <c r="E33" s="98"/>
      <c r="F33" s="99"/>
      <c r="G33" s="49"/>
      <c r="M33" s="35"/>
    </row>
    <row r="34" spans="2:13" ht="24" customHeight="1">
      <c r="B34" s="48" t="s">
        <v>29</v>
      </c>
      <c r="C34" s="97" t="s">
        <v>99</v>
      </c>
      <c r="D34" s="98"/>
      <c r="E34" s="98"/>
      <c r="F34" s="99"/>
      <c r="G34" s="49"/>
      <c r="M34" s="35"/>
    </row>
    <row r="35" spans="2:13" ht="24" customHeight="1">
      <c r="B35" s="48" t="s">
        <v>30</v>
      </c>
      <c r="C35" s="97" t="s">
        <v>100</v>
      </c>
      <c r="D35" s="98"/>
      <c r="E35" s="98"/>
      <c r="F35" s="99"/>
      <c r="G35" s="50"/>
      <c r="M35" s="35"/>
    </row>
    <row r="36" spans="2:13" ht="24" customHeight="1">
      <c r="B36" s="20" t="s">
        <v>31</v>
      </c>
      <c r="M36" s="35"/>
    </row>
    <row r="37" spans="1:13" ht="18.75" customHeight="1">
      <c r="A37" t="s">
        <v>32</v>
      </c>
      <c r="M37" s="35"/>
    </row>
    <row r="38" spans="4:13" ht="18" customHeight="1">
      <c r="D38" t="s">
        <v>34</v>
      </c>
      <c r="M38" s="35"/>
    </row>
    <row r="39" spans="2:13" s="18" customFormat="1" ht="18" customHeight="1">
      <c r="B39" s="112" t="s">
        <v>76</v>
      </c>
      <c r="C39" s="113"/>
      <c r="D39" s="21" t="s">
        <v>36</v>
      </c>
      <c r="E39" s="22" t="s">
        <v>78</v>
      </c>
      <c r="F39" s="23"/>
      <c r="G39" s="23"/>
      <c r="H39" s="23"/>
      <c r="I39" s="23"/>
      <c r="J39" s="23"/>
      <c r="K39" s="24"/>
      <c r="M39" s="36"/>
    </row>
    <row r="40" spans="2:13" s="18" customFormat="1" ht="18" customHeight="1">
      <c r="B40" s="100" t="s">
        <v>33</v>
      </c>
      <c r="C40" s="101"/>
      <c r="D40" s="21" t="s">
        <v>36</v>
      </c>
      <c r="E40" s="25" t="s">
        <v>79</v>
      </c>
      <c r="F40" s="26"/>
      <c r="G40" s="26"/>
      <c r="H40" s="26"/>
      <c r="I40" s="26"/>
      <c r="J40" s="26"/>
      <c r="K40" s="27"/>
      <c r="M40" s="36"/>
    </row>
    <row r="41" spans="2:13" s="18" customFormat="1" ht="18" customHeight="1">
      <c r="B41" s="121">
        <v>45280</v>
      </c>
      <c r="C41" s="122"/>
      <c r="D41" s="21" t="s">
        <v>36</v>
      </c>
      <c r="E41" s="25" t="s">
        <v>80</v>
      </c>
      <c r="F41" s="26"/>
      <c r="G41" s="26"/>
      <c r="H41" s="26"/>
      <c r="I41" s="26"/>
      <c r="J41" s="26"/>
      <c r="K41" s="27"/>
      <c r="M41" s="36"/>
    </row>
    <row r="42" spans="2:13" s="18" customFormat="1" ht="18" customHeight="1">
      <c r="B42" s="119" t="s">
        <v>74</v>
      </c>
      <c r="C42" s="120"/>
      <c r="D42" s="21" t="s">
        <v>36</v>
      </c>
      <c r="E42" s="28" t="s">
        <v>81</v>
      </c>
      <c r="F42" s="29"/>
      <c r="G42" s="29"/>
      <c r="H42" s="29"/>
      <c r="I42" s="29"/>
      <c r="J42" s="29"/>
      <c r="K42" s="30"/>
      <c r="M42" s="36"/>
    </row>
    <row r="43" ht="18" customHeight="1">
      <c r="A43" t="s">
        <v>37</v>
      </c>
    </row>
    <row r="44" ht="21" customHeight="1">
      <c r="B44" t="s">
        <v>38</v>
      </c>
    </row>
    <row r="45" spans="2:7" ht="19.5" customHeight="1">
      <c r="B45" s="38" t="s">
        <v>30</v>
      </c>
      <c r="C45" s="102" t="s">
        <v>100</v>
      </c>
      <c r="D45" s="102"/>
      <c r="E45" s="102"/>
      <c r="F45" s="102"/>
      <c r="G45" s="102"/>
    </row>
    <row r="46" spans="2:7" ht="19.5" customHeight="1">
      <c r="B46" s="15"/>
      <c r="C46" s="31" t="s">
        <v>39</v>
      </c>
      <c r="D46" s="31"/>
      <c r="E46" s="31"/>
      <c r="F46" s="31"/>
      <c r="G46" s="31"/>
    </row>
    <row r="47" spans="2:12" ht="24" customHeight="1">
      <c r="B47" s="117" t="s">
        <v>77</v>
      </c>
      <c r="C47" s="118"/>
      <c r="D47" s="123" t="s">
        <v>96</v>
      </c>
      <c r="E47" s="124"/>
      <c r="F47" s="125"/>
      <c r="G47" s="83" t="s">
        <v>97</v>
      </c>
      <c r="H47" s="84"/>
      <c r="I47" s="85"/>
      <c r="J47" s="83" t="s">
        <v>98</v>
      </c>
      <c r="K47" s="84"/>
      <c r="L47" s="85"/>
    </row>
    <row r="48" spans="2:12" ht="20.25" customHeight="1">
      <c r="B48" s="105" t="s">
        <v>92</v>
      </c>
      <c r="C48" s="106"/>
      <c r="D48" s="114"/>
      <c r="E48" s="115"/>
      <c r="F48" s="116"/>
      <c r="G48" s="114"/>
      <c r="H48" s="115"/>
      <c r="I48" s="116"/>
      <c r="J48" s="114"/>
      <c r="K48" s="115"/>
      <c r="L48" s="116"/>
    </row>
    <row r="49" spans="2:12" ht="20.25" customHeight="1">
      <c r="B49" s="128" t="s">
        <v>93</v>
      </c>
      <c r="C49" s="129"/>
      <c r="D49" s="62"/>
      <c r="E49" s="63"/>
      <c r="F49" s="64"/>
      <c r="G49" s="62"/>
      <c r="H49" s="63"/>
      <c r="I49" s="64"/>
      <c r="J49" s="62"/>
      <c r="K49" s="63"/>
      <c r="L49" s="64"/>
    </row>
    <row r="50" spans="2:12" ht="20.25" customHeight="1">
      <c r="B50" s="128" t="s">
        <v>33</v>
      </c>
      <c r="C50" s="129"/>
      <c r="D50" s="62"/>
      <c r="E50" s="63"/>
      <c r="F50" s="64"/>
      <c r="G50" s="62"/>
      <c r="H50" s="63"/>
      <c r="I50" s="64"/>
      <c r="J50" s="62"/>
      <c r="K50" s="63"/>
      <c r="L50" s="64"/>
    </row>
    <row r="51" spans="2:12" ht="20.25" customHeight="1">
      <c r="B51" s="110">
        <v>45280</v>
      </c>
      <c r="C51" s="111"/>
      <c r="D51" s="62"/>
      <c r="E51" s="63"/>
      <c r="F51" s="64"/>
      <c r="G51" s="62"/>
      <c r="H51" s="63"/>
      <c r="I51" s="64"/>
      <c r="J51" s="62"/>
      <c r="K51" s="63"/>
      <c r="L51" s="64"/>
    </row>
    <row r="52" spans="2:12" ht="20.25" customHeight="1">
      <c r="B52" s="110" t="s">
        <v>94</v>
      </c>
      <c r="C52" s="111"/>
      <c r="D52" s="62"/>
      <c r="E52" s="63"/>
      <c r="F52" s="64"/>
      <c r="G52" s="62"/>
      <c r="H52" s="63"/>
      <c r="I52" s="64"/>
      <c r="J52" s="62"/>
      <c r="K52" s="63"/>
      <c r="L52" s="64"/>
    </row>
    <row r="53" spans="2:12" ht="20.25" customHeight="1">
      <c r="B53" s="110" t="s">
        <v>95</v>
      </c>
      <c r="C53" s="111"/>
      <c r="D53" s="62"/>
      <c r="E53" s="63"/>
      <c r="F53" s="64"/>
      <c r="G53" s="62"/>
      <c r="H53" s="63"/>
      <c r="I53" s="64"/>
      <c r="J53" s="62"/>
      <c r="K53" s="63"/>
      <c r="L53" s="64"/>
    </row>
    <row r="54" spans="2:12" ht="20.25" customHeight="1">
      <c r="B54" s="60"/>
      <c r="C54" s="61"/>
      <c r="D54" s="62"/>
      <c r="E54" s="63"/>
      <c r="F54" s="64"/>
      <c r="G54" s="62"/>
      <c r="H54" s="63"/>
      <c r="I54" s="64"/>
      <c r="J54" s="62"/>
      <c r="K54" s="63"/>
      <c r="L54" s="64"/>
    </row>
    <row r="55" spans="2:12" ht="20.25" customHeight="1">
      <c r="B55" s="60"/>
      <c r="C55" s="61"/>
      <c r="D55" s="62"/>
      <c r="E55" s="63"/>
      <c r="F55" s="64"/>
      <c r="G55" s="62"/>
      <c r="H55" s="63"/>
      <c r="I55" s="64"/>
      <c r="J55" s="62"/>
      <c r="K55" s="63"/>
      <c r="L55" s="64"/>
    </row>
    <row r="56" spans="2:12" ht="20.25" customHeight="1">
      <c r="B56" s="60"/>
      <c r="C56" s="61"/>
      <c r="D56" s="62"/>
      <c r="E56" s="63"/>
      <c r="F56" s="64"/>
      <c r="G56" s="62"/>
      <c r="H56" s="63"/>
      <c r="I56" s="64"/>
      <c r="J56" s="62"/>
      <c r="K56" s="63"/>
      <c r="L56" s="64"/>
    </row>
    <row r="57" spans="2:12" ht="20.25" customHeight="1">
      <c r="B57" s="60"/>
      <c r="C57" s="61"/>
      <c r="D57" s="62"/>
      <c r="E57" s="63"/>
      <c r="F57" s="64"/>
      <c r="G57" s="62"/>
      <c r="H57" s="63"/>
      <c r="I57" s="64"/>
      <c r="J57" s="62"/>
      <c r="K57" s="63"/>
      <c r="L57" s="64"/>
    </row>
    <row r="58" spans="2:12" ht="20.25" customHeight="1">
      <c r="B58" s="88"/>
      <c r="C58" s="89"/>
      <c r="D58" s="65"/>
      <c r="E58" s="66"/>
      <c r="F58" s="67"/>
      <c r="G58" s="65"/>
      <c r="H58" s="66"/>
      <c r="I58" s="67"/>
      <c r="J58" s="65"/>
      <c r="K58" s="66"/>
      <c r="L58" s="67"/>
    </row>
    <row r="59" spans="1:13" ht="18.75" customHeight="1" thickBot="1">
      <c r="A59" t="s">
        <v>49</v>
      </c>
      <c r="M59" s="35"/>
    </row>
    <row r="60" spans="2:13" ht="24" customHeight="1" thickBot="1">
      <c r="B60" t="s">
        <v>52</v>
      </c>
      <c r="I60" s="68"/>
      <c r="J60" s="69"/>
      <c r="M60" s="35"/>
    </row>
    <row r="61" spans="3:13" ht="21" customHeight="1">
      <c r="C61" s="32" t="s">
        <v>45</v>
      </c>
      <c r="M61" s="35"/>
    </row>
    <row r="62" spans="3:13" ht="21" customHeight="1">
      <c r="C62" s="32" t="s">
        <v>46</v>
      </c>
      <c r="M62" s="35"/>
    </row>
    <row r="63" spans="3:13" ht="21" customHeight="1">
      <c r="C63" s="32" t="s">
        <v>47</v>
      </c>
      <c r="M63" s="35"/>
    </row>
    <row r="64" spans="3:13" ht="21" customHeight="1" thickBot="1">
      <c r="C64" s="32" t="s">
        <v>48</v>
      </c>
      <c r="M64" s="35"/>
    </row>
    <row r="65" spans="2:13" ht="24" customHeight="1" thickBot="1">
      <c r="B65" s="37" t="s">
        <v>56</v>
      </c>
      <c r="I65" s="68"/>
      <c r="J65" s="69"/>
      <c r="M65" s="35"/>
    </row>
    <row r="66" spans="2:13" ht="21" customHeight="1">
      <c r="B66" t="s">
        <v>44</v>
      </c>
      <c r="C66" s="37" t="s">
        <v>50</v>
      </c>
      <c r="M66" s="35"/>
    </row>
    <row r="67" spans="2:13" ht="21" customHeight="1">
      <c r="B67" t="s">
        <v>44</v>
      </c>
      <c r="C67" s="37" t="s">
        <v>51</v>
      </c>
      <c r="M67" s="35"/>
    </row>
    <row r="68" spans="3:13" ht="6.75" customHeight="1" thickBot="1">
      <c r="C68" s="37"/>
      <c r="M68" s="35"/>
    </row>
    <row r="69" spans="2:13" ht="24" customHeight="1" thickBot="1">
      <c r="B69" s="37" t="s">
        <v>57</v>
      </c>
      <c r="I69" s="86"/>
      <c r="J69" s="87"/>
      <c r="M69" s="35"/>
    </row>
    <row r="70" spans="2:13" s="2" customFormat="1" ht="8.25" customHeight="1">
      <c r="B70" s="41"/>
      <c r="I70" s="42"/>
      <c r="J70" s="42"/>
      <c r="M70" s="35"/>
    </row>
    <row r="71" spans="2:13" ht="35.25" customHeight="1">
      <c r="B71" s="75" t="s">
        <v>85</v>
      </c>
      <c r="C71" s="75"/>
      <c r="D71" s="75"/>
      <c r="E71" s="75"/>
      <c r="F71" s="75"/>
      <c r="G71" s="75"/>
      <c r="H71" s="75"/>
      <c r="I71" s="39"/>
      <c r="J71" s="73" t="s">
        <v>87</v>
      </c>
      <c r="K71" s="70" t="s">
        <v>66</v>
      </c>
      <c r="M71" s="35"/>
    </row>
    <row r="72" spans="2:13" ht="35.25" customHeight="1" thickBot="1">
      <c r="B72" s="75" t="s">
        <v>86</v>
      </c>
      <c r="C72" s="75"/>
      <c r="D72" s="75" t="s">
        <v>60</v>
      </c>
      <c r="E72" s="75"/>
      <c r="F72" s="75"/>
      <c r="G72" s="75"/>
      <c r="H72" s="75"/>
      <c r="I72" s="39"/>
      <c r="J72" s="74"/>
      <c r="K72" s="70"/>
      <c r="M72" s="35"/>
    </row>
    <row r="73" spans="2:13" ht="35.25" customHeight="1" thickTop="1">
      <c r="B73" s="75" t="s">
        <v>61</v>
      </c>
      <c r="C73" s="75"/>
      <c r="D73" s="75" t="s">
        <v>60</v>
      </c>
      <c r="E73" s="75"/>
      <c r="F73" s="75"/>
      <c r="G73" s="75"/>
      <c r="H73" s="75"/>
      <c r="I73" s="39"/>
      <c r="J73" s="71" t="s">
        <v>65</v>
      </c>
      <c r="K73" s="70" t="s">
        <v>67</v>
      </c>
      <c r="M73" s="35"/>
    </row>
    <row r="74" spans="2:13" ht="35.25" customHeight="1">
      <c r="B74" s="75" t="s">
        <v>63</v>
      </c>
      <c r="C74" s="75"/>
      <c r="D74" s="75" t="s">
        <v>60</v>
      </c>
      <c r="E74" s="75"/>
      <c r="F74" s="75"/>
      <c r="G74" s="75"/>
      <c r="H74" s="75"/>
      <c r="I74" s="39"/>
      <c r="J74" s="72"/>
      <c r="K74" s="70"/>
      <c r="M74" s="35"/>
    </row>
    <row r="75" spans="2:13" ht="11.25" customHeight="1" thickBot="1">
      <c r="B75" s="39"/>
      <c r="C75" s="39"/>
      <c r="D75" s="39"/>
      <c r="E75" s="39"/>
      <c r="F75" s="39"/>
      <c r="G75" s="39"/>
      <c r="H75" s="39"/>
      <c r="I75" s="39"/>
      <c r="J75" s="39"/>
      <c r="K75" s="39"/>
      <c r="M75" s="35"/>
    </row>
    <row r="76" spans="2:13" ht="27" customHeight="1" thickBot="1">
      <c r="B76" s="32" t="s">
        <v>62</v>
      </c>
      <c r="E76" s="81" t="s">
        <v>41</v>
      </c>
      <c r="F76" s="82"/>
      <c r="G76" s="76"/>
      <c r="H76" s="77"/>
      <c r="I76" s="77"/>
      <c r="J76" s="77"/>
      <c r="K76" s="78"/>
      <c r="L76" s="33"/>
      <c r="M76" s="35"/>
    </row>
    <row r="77" spans="5:13" ht="6.75" customHeight="1" thickBot="1">
      <c r="E77" s="34"/>
      <c r="F77" s="34"/>
      <c r="G77" s="9"/>
      <c r="H77" s="9"/>
      <c r="I77" s="9"/>
      <c r="J77" s="9"/>
      <c r="K77" s="9"/>
      <c r="L77" s="9"/>
      <c r="M77" s="35"/>
    </row>
    <row r="78" spans="2:13" ht="45" customHeight="1" thickBot="1">
      <c r="B78" s="37" t="s">
        <v>58</v>
      </c>
      <c r="E78" s="79" t="s">
        <v>42</v>
      </c>
      <c r="F78" s="80"/>
      <c r="G78" s="76"/>
      <c r="H78" s="77"/>
      <c r="I78" s="77"/>
      <c r="J78" s="77"/>
      <c r="K78" s="78"/>
      <c r="L78" s="33"/>
      <c r="M78" s="35"/>
    </row>
    <row r="79" spans="2:13" ht="24" customHeight="1">
      <c r="B79" t="s">
        <v>40</v>
      </c>
      <c r="M79" s="35"/>
    </row>
    <row r="80" spans="2:13" ht="24" customHeight="1">
      <c r="B80" t="s">
        <v>72</v>
      </c>
      <c r="M80" s="35"/>
    </row>
    <row r="81" spans="10:11" ht="24" customHeight="1">
      <c r="J81" s="59"/>
      <c r="K81" s="59" t="s">
        <v>73</v>
      </c>
    </row>
  </sheetData>
  <sheetProtection password="CC2B" sheet="1"/>
  <mergeCells count="106">
    <mergeCell ref="B23:L23"/>
    <mergeCell ref="B24:L24"/>
    <mergeCell ref="C35:F35"/>
    <mergeCell ref="K20:K21"/>
    <mergeCell ref="H22:K22"/>
    <mergeCell ref="D22:F22"/>
    <mergeCell ref="B22:C22"/>
    <mergeCell ref="J20:J21"/>
    <mergeCell ref="H20:H21"/>
    <mergeCell ref="I20:I21"/>
    <mergeCell ref="B21:C21"/>
    <mergeCell ref="D21:F21"/>
    <mergeCell ref="B15:C15"/>
    <mergeCell ref="D15:F15"/>
    <mergeCell ref="B16:C16"/>
    <mergeCell ref="D16:F16"/>
    <mergeCell ref="G49:I49"/>
    <mergeCell ref="I15:K15"/>
    <mergeCell ref="I16:K16"/>
    <mergeCell ref="B17:F17"/>
    <mergeCell ref="B18:E18"/>
    <mergeCell ref="I19:K19"/>
    <mergeCell ref="B19:C19"/>
    <mergeCell ref="D19:F19"/>
    <mergeCell ref="I17:K17"/>
    <mergeCell ref="I18:K18"/>
    <mergeCell ref="J53:L53"/>
    <mergeCell ref="B25:C25"/>
    <mergeCell ref="E25:G25"/>
    <mergeCell ref="I25:J25"/>
    <mergeCell ref="I26:J26"/>
    <mergeCell ref="J50:L50"/>
    <mergeCell ref="D49:F49"/>
    <mergeCell ref="D50:F50"/>
    <mergeCell ref="B49:C49"/>
    <mergeCell ref="B50:C50"/>
    <mergeCell ref="B41:C41"/>
    <mergeCell ref="D47:F47"/>
    <mergeCell ref="G48:I48"/>
    <mergeCell ref="J48:L48"/>
    <mergeCell ref="J49:L49"/>
    <mergeCell ref="I65:J65"/>
    <mergeCell ref="G58:I58"/>
    <mergeCell ref="G50:I50"/>
    <mergeCell ref="J51:L51"/>
    <mergeCell ref="J52:L52"/>
    <mergeCell ref="B26:C26"/>
    <mergeCell ref="B48:C48"/>
    <mergeCell ref="B28:K28"/>
    <mergeCell ref="E26:G26"/>
    <mergeCell ref="B27:K27"/>
    <mergeCell ref="B53:C53"/>
    <mergeCell ref="C33:F33"/>
    <mergeCell ref="B39:C39"/>
    <mergeCell ref="B51:C51"/>
    <mergeCell ref="B52:C52"/>
    <mergeCell ref="B31:H31"/>
    <mergeCell ref="I31:J31"/>
    <mergeCell ref="G47:I47"/>
    <mergeCell ref="C34:F34"/>
    <mergeCell ref="B40:C40"/>
    <mergeCell ref="G53:I53"/>
    <mergeCell ref="C45:G45"/>
    <mergeCell ref="D48:F48"/>
    <mergeCell ref="B47:C47"/>
    <mergeCell ref="B42:C42"/>
    <mergeCell ref="J47:L47"/>
    <mergeCell ref="J58:L58"/>
    <mergeCell ref="I69:J69"/>
    <mergeCell ref="D53:F53"/>
    <mergeCell ref="B58:C58"/>
    <mergeCell ref="B29:C29"/>
    <mergeCell ref="E29:G29"/>
    <mergeCell ref="I29:J29"/>
    <mergeCell ref="E30:G30"/>
    <mergeCell ref="I30:J30"/>
    <mergeCell ref="G56:I56"/>
    <mergeCell ref="G57:I57"/>
    <mergeCell ref="G78:K78"/>
    <mergeCell ref="E78:F78"/>
    <mergeCell ref="G76:K76"/>
    <mergeCell ref="E76:F76"/>
    <mergeCell ref="B74:H74"/>
    <mergeCell ref="G51:I51"/>
    <mergeCell ref="G52:I52"/>
    <mergeCell ref="D51:F51"/>
    <mergeCell ref="D52:F52"/>
    <mergeCell ref="G54:I54"/>
    <mergeCell ref="G55:I55"/>
    <mergeCell ref="K73:K74"/>
    <mergeCell ref="J73:J74"/>
    <mergeCell ref="K71:K72"/>
    <mergeCell ref="J71:J72"/>
    <mergeCell ref="B71:H71"/>
    <mergeCell ref="B73:H73"/>
    <mergeCell ref="B72:H72"/>
    <mergeCell ref="J54:L54"/>
    <mergeCell ref="J55:L55"/>
    <mergeCell ref="J56:L56"/>
    <mergeCell ref="J57:L57"/>
    <mergeCell ref="D58:F58"/>
    <mergeCell ref="I60:J60"/>
    <mergeCell ref="D54:F54"/>
    <mergeCell ref="D55:F55"/>
    <mergeCell ref="D56:F56"/>
    <mergeCell ref="D57:F57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0" r:id="rId1"/>
  <rowBreaks count="2" manualBreakCount="2">
    <brk id="36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糸木 佐季子 ITOKI Sakiko / WAKO</cp:lastModifiedBy>
  <cp:lastPrinted>2023-10-04T07:24:15Z</cp:lastPrinted>
  <dcterms:created xsi:type="dcterms:W3CDTF">2014-08-20T08:19:04Z</dcterms:created>
  <dcterms:modified xsi:type="dcterms:W3CDTF">2023-10-04T07:27:10Z</dcterms:modified>
  <cp:category/>
  <cp:version/>
  <cp:contentType/>
  <cp:contentStatus/>
</cp:coreProperties>
</file>