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レリーフ付トロフィーC（B-6120C） 加工注文シート" sheetId="1" r:id="rId1"/>
  </sheets>
  <definedNames>
    <definedName name="_xlnm.Print_Area" localSheetId="0">'レリーフ付トロフィーC（B-6120C） 加工注文シート'!$A$1:$L$80</definedName>
  </definedNames>
  <calcPr fullCalcOnLoad="1"/>
</workbook>
</file>

<file path=xl/sharedStrings.xml><?xml version="1.0" encoding="utf-8"?>
<sst xmlns="http://schemas.openxmlformats.org/spreadsheetml/2006/main" count="114" uniqueCount="102">
  <si>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</si>
  <si>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</si>
  <si>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</si>
  <si>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</si>
  <si>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</si>
  <si>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</si>
  <si>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</si>
  <si>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</si>
  <si>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</si>
  <si>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</si>
  <si>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</si>
  <si>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</si>
  <si>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</si>
  <si>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</si>
  <si>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</si>
  <si>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</si>
  <si>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</si>
  <si>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</si>
  <si>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</si>
  <si>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</si>
  <si>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</si>
  <si>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</si>
  <si>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</si>
  <si>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</si>
  <si>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</si>
  <si>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</si>
  <si>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</si>
  <si>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</si>
  <si>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</si>
  <si>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</si>
  <si>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</si>
  <si>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</si>
  <si>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</si>
  <si>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</si>
  <si>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</si>
  <si>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</si>
  <si>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</si>
  <si>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</si>
  <si>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</si>
  <si>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</si>
  <si>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</si>
  <si>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</si>
  <si>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</si>
  <si>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</si>
  <si>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</si>
  <si>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</si>
  <si>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</si>
  <si>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</si>
  <si>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</si>
  <si>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</si>
  <si>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</si>
  <si>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</si>
  <si>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</si>
  <si>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</si>
  <si>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</si>
  <si>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</si>
  <si>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</si>
  <si>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</si>
  <si>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</si>
  <si>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</si>
  <si>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</si>
  <si>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</si>
  <si>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</si>
  <si>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</si>
  <si>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</si>
  <si>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</si>
  <si>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</si>
  <si>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</si>
  <si>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</si>
  <si>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</si>
  <si>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縦 2ｃｍ　× 横4cm</t>
  </si>
  <si>
    <t>1行につき10文字　最大4行まで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</si>
  <si>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</si>
  <si>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</si>
  <si>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</si>
  <si>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</si>
  <si>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日本青年会議所</t>
  </si>
  <si>
    <t>このシートは上記商品の加工シートです。他の商品の加工内容は記入しないようご注意ください。</t>
  </si>
  <si>
    <t>御祝</t>
  </si>
  <si>
    <t>[入力例]</t>
  </si>
  <si>
    <t>　タイトル　(卒業記念　御祝　記念　など）</t>
  </si>
  <si>
    <t xml:space="preserve">  贈り先様のお名前　プラス　敬称　（殿　様　など）</t>
  </si>
  <si>
    <t>　年月日（記念品授与などの日程）</t>
  </si>
  <si>
    <t>　贈り主（ご注文主）様のお名前</t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</si>
  <si>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</si>
  <si>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r>
      <t>　　　　</t>
    </r>
    <r>
      <rPr>
        <b/>
        <sz val="11"/>
        <color indexed="8"/>
        <rFont val="ＭＳ Ｐゴシック"/>
        <family val="3"/>
      </rPr>
      <t>１．卒業記念　</t>
    </r>
    <r>
      <rPr>
        <sz val="11"/>
        <color indexed="8"/>
        <rFont val="ＭＳ Ｐゴシック"/>
        <family val="3"/>
      </rPr>
      <t>　 ⇒　ご卒業の記念に</t>
    </r>
  </si>
  <si>
    <t>記 念</t>
  </si>
  <si>
    <t xml:space="preserve">       なお「加工注文シート」は、商品ごとに異なります。複数種類の商品をご購入の場合は、</t>
  </si>
  <si>
    <t>　　　 商品の種類ごとにご記入ください。</t>
  </si>
  <si>
    <t>（２）「加工注文シート」　Eメール送信</t>
  </si>
  <si>
    <t>&lt;当店記入欄&gt;　送料</t>
  </si>
  <si>
    <t>あり</t>
  </si>
  <si>
    <t>なし</t>
  </si>
  <si>
    <t>お買上票合計額</t>
  </si>
  <si>
    <t>①個目</t>
  </si>
  <si>
    <t>②個目</t>
  </si>
  <si>
    <t>③個目</t>
  </si>
  <si>
    <t>【レリーフ付トロフィーC（B-6120C）　文字加工申し込み】加工注文シート</t>
  </si>
  <si>
    <t>　トレリーフ付トロフィーC
（B-6120C）</t>
  </si>
  <si>
    <t xml:space="preserve"> [価格内訳]　レリーフ付トロフィーC（B-6120C）（トロフィー ￥15,750　加工代 ￥2,750）</t>
  </si>
  <si>
    <t>2023年12月</t>
  </si>
  <si>
    <t>0687041900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</si>
</sst>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7" fillId="0" borderId="2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61" fillId="0" borderId="31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176" fontId="0" fillId="6" borderId="32" xfId="0" applyNumberFormat="1" applyFill="1" applyBorder="1" applyAlignment="1" applyProtection="1">
      <alignment horizontal="center" vertical="center"/>
      <protection locked="0"/>
    </xf>
    <xf numFmtId="176" fontId="0" fillId="6" borderId="34" xfId="0" applyNumberFormat="1" applyFill="1" applyBorder="1" applyAlignment="1" applyProtection="1">
      <alignment horizontal="center" vertical="center"/>
      <protection locked="0"/>
    </xf>
    <xf numFmtId="176" fontId="0" fillId="6" borderId="33" xfId="0" applyNumberFormat="1" applyFill="1" applyBorder="1" applyAlignment="1" applyProtection="1">
      <alignment horizontal="center" vertical="center"/>
      <protection locked="0"/>
    </xf>
    <xf numFmtId="49" fontId="62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78" fontId="0" fillId="6" borderId="40" xfId="0" applyNumberFormat="1" applyFill="1" applyBorder="1" applyAlignment="1" applyProtection="1">
      <alignment horizontal="center" vertical="center"/>
      <protection locked="0"/>
    </xf>
    <xf numFmtId="178" fontId="0" fillId="6" borderId="41" xfId="0" applyNumberFormat="1" applyFill="1" applyBorder="1" applyAlignment="1" applyProtection="1">
      <alignment horizontal="center" vertical="center"/>
      <protection locked="0"/>
    </xf>
    <xf numFmtId="49" fontId="0" fillId="6" borderId="40" xfId="0" applyNumberFormat="1" applyFill="1" applyBorder="1" applyAlignment="1" applyProtection="1">
      <alignment horizontal="center" vertical="center"/>
      <protection locked="0"/>
    </xf>
    <xf numFmtId="49" fontId="0" fillId="6" borderId="42" xfId="0" applyNumberFormat="1" applyFill="1" applyBorder="1" applyAlignment="1" applyProtection="1">
      <alignment horizontal="center" vertical="center"/>
      <protection locked="0"/>
    </xf>
    <xf numFmtId="49" fontId="0" fillId="6" borderId="41" xfId="0" applyNumberFormat="1" applyFill="1" applyBorder="1" applyAlignment="1" applyProtection="1">
      <alignment horizontal="center" vertical="center"/>
      <protection locked="0"/>
    </xf>
    <xf numFmtId="56" fontId="55" fillId="0" borderId="26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5" xfId="0" applyNumberFormat="1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6" borderId="45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2" fillId="0" borderId="26" xfId="0" applyNumberFormat="1" applyFont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49" fontId="63" fillId="10" borderId="18" xfId="0" applyNumberFormat="1" applyFont="1" applyFill="1" applyBorder="1" applyAlignment="1" applyProtection="1">
      <alignment horizontal="center" vertical="center"/>
      <protection/>
    </xf>
    <xf numFmtId="49" fontId="63" fillId="10" borderId="22" xfId="0" applyNumberFormat="1" applyFont="1" applyFill="1" applyBorder="1" applyAlignment="1" applyProtection="1">
      <alignment horizontal="center" vertical="center"/>
      <protection/>
    </xf>
    <xf numFmtId="49" fontId="63" fillId="6" borderId="18" xfId="0" applyNumberFormat="1" applyFont="1" applyFill="1" applyBorder="1" applyAlignment="1" applyProtection="1">
      <alignment horizontal="center" vertical="center"/>
      <protection locked="0"/>
    </xf>
    <xf numFmtId="49" fontId="63" fillId="6" borderId="0" xfId="0" applyNumberFormat="1" applyFont="1" applyFill="1" applyBorder="1" applyAlignment="1" applyProtection="1">
      <alignment horizontal="center" vertical="center"/>
      <protection locked="0"/>
    </xf>
    <xf numFmtId="49" fontId="63" fillId="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49" fontId="63" fillId="6" borderId="19" xfId="0" applyNumberFormat="1" applyFont="1" applyFill="1" applyBorder="1" applyAlignment="1" applyProtection="1">
      <alignment horizontal="center" vertical="center"/>
      <protection locked="0"/>
    </xf>
    <xf numFmtId="49" fontId="63" fillId="6" borderId="20" xfId="0" applyNumberFormat="1" applyFont="1" applyFill="1" applyBorder="1" applyAlignment="1" applyProtection="1">
      <alignment horizontal="center" vertical="center"/>
      <protection locked="0"/>
    </xf>
    <xf numFmtId="49" fontId="63" fillId="6" borderId="21" xfId="0" applyNumberFormat="1" applyFont="1" applyFill="1" applyBorder="1" applyAlignment="1" applyProtection="1">
      <alignment horizontal="center" vertical="center"/>
      <protection locked="0"/>
    </xf>
    <xf numFmtId="49" fontId="63" fillId="6" borderId="23" xfId="0" applyNumberFormat="1" applyFont="1" applyFill="1" applyBorder="1" applyAlignment="1" applyProtection="1">
      <alignment horizontal="center" vertical="center"/>
      <protection locked="0"/>
    </xf>
    <xf numFmtId="49" fontId="63" fillId="6" borderId="24" xfId="0" applyNumberFormat="1" applyFont="1" applyFill="1" applyBorder="1" applyAlignment="1" applyProtection="1">
      <alignment horizontal="center" vertical="center"/>
      <protection locked="0"/>
    </xf>
    <xf numFmtId="49" fontId="63" fillId="6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49" fontId="0" fillId="6" borderId="32" xfId="0" applyNumberFormat="1" applyFill="1" applyBorder="1" applyAlignment="1" applyProtection="1">
      <alignment horizontal="left" vertical="center"/>
      <protection locked="0"/>
    </xf>
    <xf numFmtId="49" fontId="0" fillId="6" borderId="34" xfId="0" applyNumberFormat="1" applyFill="1" applyBorder="1" applyAlignment="1" applyProtection="1">
      <alignment horizontal="left" vertical="center"/>
      <protection locked="0"/>
    </xf>
    <xf numFmtId="49" fontId="0" fillId="6" borderId="33" xfId="0" applyNumberFormat="1" applyFill="1" applyBorder="1" applyAlignment="1" applyProtection="1">
      <alignment horizontal="left" vertical="center"/>
      <protection locked="0"/>
    </xf>
    <xf numFmtId="49" fontId="63" fillId="10" borderId="23" xfId="0" applyNumberFormat="1" applyFont="1" applyFill="1" applyBorder="1" applyAlignment="1" applyProtection="1">
      <alignment horizontal="center" vertical="center"/>
      <protection/>
    </xf>
    <xf numFmtId="49" fontId="63" fillId="10" borderId="25" xfId="0" applyNumberFormat="1" applyFont="1" applyFill="1" applyBorder="1" applyAlignment="1" applyProtection="1">
      <alignment horizontal="center" vertical="center"/>
      <protection/>
    </xf>
    <xf numFmtId="49" fontId="0" fillId="6" borderId="32" xfId="0" applyNumberFormat="1" applyFill="1" applyBorder="1" applyAlignment="1" applyProtection="1">
      <alignment horizontal="center" vertical="center"/>
      <protection locked="0"/>
    </xf>
    <xf numFmtId="49" fontId="0" fillId="6" borderId="33" xfId="0" applyNumberFormat="1" applyFill="1" applyBorder="1" applyAlignment="1" applyProtection="1">
      <alignment horizontal="center" vertical="center"/>
      <protection locked="0"/>
    </xf>
    <xf numFmtId="0" fontId="56" fillId="0" borderId="18" xfId="0" applyFont="1" applyBorder="1" applyAlignment="1">
      <alignment horizontal="left" vertical="center" textRotation="255" wrapText="1"/>
    </xf>
    <xf numFmtId="49" fontId="64" fillId="0" borderId="0" xfId="0" applyNumberFormat="1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49" fontId="65" fillId="0" borderId="47" xfId="0" applyNumberFormat="1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63" fillId="10" borderId="19" xfId="0" applyNumberFormat="1" applyFont="1" applyFill="1" applyBorder="1" applyAlignment="1" applyProtection="1">
      <alignment horizontal="center" vertical="center"/>
      <protection/>
    </xf>
    <xf numFmtId="49" fontId="63" fillId="10" borderId="21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36" xfId="0" applyNumberFormat="1" applyFont="1" applyBorder="1" applyAlignment="1">
      <alignment horizontal="right" vertical="center"/>
    </xf>
    <xf numFmtId="0" fontId="59" fillId="0" borderId="29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66" fillId="0" borderId="48" xfId="0" applyFont="1" applyBorder="1" applyAlignment="1">
      <alignment vertical="top" textRotation="255" wrapText="1"/>
    </xf>
    <xf numFmtId="0" fontId="66" fillId="0" borderId="49" xfId="0" applyFont="1" applyBorder="1" applyAlignment="1">
      <alignment vertical="top" textRotation="255" wrapText="1"/>
    </xf>
    <xf numFmtId="0" fontId="0" fillId="0" borderId="0" xfId="0" applyFont="1" applyAlignment="1">
      <alignment horizontal="left" vertical="center"/>
    </xf>
    <xf numFmtId="0" fontId="67" fillId="0" borderId="50" xfId="0" applyFont="1" applyBorder="1" applyAlignment="1">
      <alignment horizontal="center" vertical="center" textRotation="255"/>
    </xf>
    <xf numFmtId="0" fontId="67" fillId="0" borderId="5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8" t="s">
        <v>97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7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7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7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7"/>
    </row>
    <row r="6" spans="1:13" s="2" customFormat="1" ht="18.75" customHeight="1">
      <c r="A6" s="7"/>
      <c r="B6" s="11" t="s">
        <v>87</v>
      </c>
      <c r="C6" s="9"/>
      <c r="D6" s="9"/>
      <c r="E6" s="9"/>
      <c r="F6" s="9"/>
      <c r="G6" s="9"/>
      <c r="H6" s="9"/>
      <c r="I6" s="9"/>
      <c r="J6" s="9"/>
      <c r="K6" s="10"/>
      <c r="M6" s="37"/>
    </row>
    <row r="7" spans="1:13" s="2" customFormat="1" ht="18.75" customHeight="1">
      <c r="A7" s="7"/>
      <c r="B7" s="11" t="s">
        <v>88</v>
      </c>
      <c r="C7" s="9"/>
      <c r="D7" s="9"/>
      <c r="E7" s="9"/>
      <c r="F7" s="9"/>
      <c r="G7" s="9"/>
      <c r="H7" s="9"/>
      <c r="I7" s="9"/>
      <c r="J7" s="9"/>
      <c r="K7" s="10"/>
      <c r="M7" s="37"/>
    </row>
    <row r="8" spans="1:13" s="2" customFormat="1" ht="18.75" customHeight="1">
      <c r="A8" s="7"/>
      <c r="B8" s="8" t="s">
        <v>89</v>
      </c>
      <c r="C8" s="9"/>
      <c r="D8" s="9"/>
      <c r="E8" s="9"/>
      <c r="F8" s="9"/>
      <c r="G8" s="9"/>
      <c r="H8" s="9"/>
      <c r="I8" s="9"/>
      <c r="J8" s="9"/>
      <c r="K8" s="10"/>
      <c r="M8" s="37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7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7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7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7"/>
    </row>
    <row r="13" spans="1:13" ht="24" customHeight="1">
      <c r="A13" t="s">
        <v>6</v>
      </c>
      <c r="C13" s="42"/>
      <c r="D13" t="s">
        <v>35</v>
      </c>
      <c r="M13" s="37"/>
    </row>
    <row r="14" s="2" customFormat="1" ht="7.5" customHeight="1" thickBot="1">
      <c r="C14" s="55"/>
    </row>
    <row r="15" spans="2:11" ht="24" customHeight="1" thickBot="1" thickTop="1">
      <c r="B15" t="s">
        <v>7</v>
      </c>
      <c r="H15" s="17" t="s">
        <v>11</v>
      </c>
      <c r="I15" s="16"/>
      <c r="J15" s="16"/>
      <c r="K15" s="56"/>
    </row>
    <row r="16" spans="2:11" ht="24" customHeight="1" thickTop="1">
      <c r="B16" s="72" t="s">
        <v>8</v>
      </c>
      <c r="C16" s="73"/>
      <c r="D16" s="72" t="s">
        <v>9</v>
      </c>
      <c r="E16" s="74"/>
      <c r="F16" s="73"/>
      <c r="H16" s="59" t="s">
        <v>53</v>
      </c>
      <c r="I16" s="80"/>
      <c r="J16" s="81"/>
      <c r="K16" s="81"/>
    </row>
    <row r="17" spans="2:11" ht="24" customHeight="1" thickBot="1">
      <c r="B17" s="75"/>
      <c r="C17" s="76"/>
      <c r="D17" s="77"/>
      <c r="E17" s="78"/>
      <c r="F17" s="79"/>
      <c r="H17" s="59" t="s">
        <v>54</v>
      </c>
      <c r="I17" s="82"/>
      <c r="J17" s="83"/>
      <c r="K17" s="84"/>
    </row>
    <row r="18" spans="2:11" ht="24" customHeight="1">
      <c r="B18" s="72" t="s">
        <v>10</v>
      </c>
      <c r="C18" s="85"/>
      <c r="D18" s="85"/>
      <c r="E18" s="86"/>
      <c r="F18" s="73"/>
      <c r="H18" s="59" t="s">
        <v>55</v>
      </c>
      <c r="I18" s="82"/>
      <c r="J18" s="83"/>
      <c r="K18" s="84"/>
    </row>
    <row r="19" spans="2:11" ht="24" customHeight="1" thickBot="1">
      <c r="B19" s="87"/>
      <c r="C19" s="88"/>
      <c r="D19" s="88"/>
      <c r="E19" s="88"/>
      <c r="F19" s="45" t="s">
        <v>17</v>
      </c>
      <c r="H19" s="59" t="s">
        <v>19</v>
      </c>
      <c r="I19" s="82"/>
      <c r="J19" s="83"/>
      <c r="K19" s="84"/>
    </row>
    <row r="20" spans="2:11" s="2" customFormat="1" ht="24" customHeight="1">
      <c r="B20" s="90" t="s">
        <v>64</v>
      </c>
      <c r="C20" s="90"/>
      <c r="D20" s="90"/>
      <c r="E20" s="90"/>
      <c r="F20" s="90"/>
      <c r="H20" s="59" t="s">
        <v>20</v>
      </c>
      <c r="I20" s="89"/>
      <c r="J20" s="89"/>
      <c r="K20" s="89"/>
    </row>
    <row r="21" spans="8:11" s="2" customFormat="1" ht="11.25" customHeight="1" thickBot="1">
      <c r="H21" s="71" t="s">
        <v>23</v>
      </c>
      <c r="I21" s="67" t="s">
        <v>24</v>
      </c>
      <c r="J21" s="67" t="s">
        <v>25</v>
      </c>
      <c r="K21" s="67" t="s">
        <v>26</v>
      </c>
    </row>
    <row r="22" spans="2:11" s="2" customFormat="1" ht="24" customHeight="1" thickBot="1">
      <c r="B22" s="62" t="s">
        <v>43</v>
      </c>
      <c r="C22" s="63"/>
      <c r="D22" s="64"/>
      <c r="E22" s="65"/>
      <c r="F22" s="66"/>
      <c r="H22" s="71"/>
      <c r="I22" s="67"/>
      <c r="J22" s="67"/>
      <c r="K22" s="67"/>
    </row>
    <row r="23" spans="2:11" s="2" customFormat="1" ht="24" customHeight="1" thickBot="1">
      <c r="B23" s="62" t="s">
        <v>59</v>
      </c>
      <c r="C23" s="63"/>
      <c r="D23" s="64"/>
      <c r="E23" s="65"/>
      <c r="F23" s="66"/>
      <c r="H23" s="68"/>
      <c r="I23" s="69"/>
      <c r="J23" s="69"/>
      <c r="K23" s="70"/>
    </row>
    <row r="24" spans="2:12" s="2" customFormat="1" ht="16.5" customHeight="1">
      <c r="B24" s="125" t="s">
        <v>73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2:12" s="2" customFormat="1" ht="16.5" customHeight="1">
      <c r="B25" s="125" t="s">
        <v>72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3" s="2" customFormat="1" ht="11.25" customHeight="1" thickBot="1">
      <c r="B26" s="91"/>
      <c r="C26" s="91"/>
    </row>
    <row r="27" spans="2:11" s="18" customFormat="1" ht="45" customHeight="1">
      <c r="B27" s="92" t="s">
        <v>12</v>
      </c>
      <c r="C27" s="92"/>
      <c r="D27" s="53" t="s">
        <v>13</v>
      </c>
      <c r="E27" s="93" t="s">
        <v>18</v>
      </c>
      <c r="F27" s="92"/>
      <c r="G27" s="92"/>
      <c r="H27" s="53" t="s">
        <v>14</v>
      </c>
      <c r="I27" s="92" t="s">
        <v>15</v>
      </c>
      <c r="J27" s="92"/>
      <c r="K27" s="54" t="s">
        <v>16</v>
      </c>
    </row>
    <row r="28" spans="2:11" ht="36.75" customHeight="1" thickBot="1">
      <c r="B28" s="139" t="s">
        <v>98</v>
      </c>
      <c r="C28" s="140"/>
      <c r="D28" s="46" t="s">
        <v>101</v>
      </c>
      <c r="E28" s="94">
        <v>18500</v>
      </c>
      <c r="F28" s="94"/>
      <c r="G28" s="94"/>
      <c r="H28" s="47"/>
      <c r="I28" s="94">
        <f>E28*H28</f>
        <v>0</v>
      </c>
      <c r="J28" s="94"/>
      <c r="K28" s="49" t="s">
        <v>68</v>
      </c>
    </row>
    <row r="29" spans="2:11" ht="20.25" customHeight="1">
      <c r="B29" s="137" t="s">
        <v>99</v>
      </c>
      <c r="C29" s="137"/>
      <c r="D29" s="137"/>
      <c r="E29" s="137"/>
      <c r="F29" s="137"/>
      <c r="G29" s="137"/>
      <c r="H29" s="137"/>
      <c r="I29" s="137"/>
      <c r="J29" s="137"/>
      <c r="K29" s="137"/>
    </row>
    <row r="30" spans="2:11" ht="20.25" customHeight="1">
      <c r="B30" s="126" t="s">
        <v>77</v>
      </c>
      <c r="C30" s="126"/>
      <c r="D30" s="126"/>
      <c r="E30" s="126"/>
      <c r="F30" s="126"/>
      <c r="G30" s="126"/>
      <c r="H30" s="126"/>
      <c r="I30" s="126"/>
      <c r="J30" s="126"/>
      <c r="K30" s="126"/>
    </row>
    <row r="31" spans="2:11" ht="24" customHeight="1">
      <c r="B31" s="95" t="s">
        <v>90</v>
      </c>
      <c r="C31" s="96"/>
      <c r="D31" s="57" t="s">
        <v>21</v>
      </c>
      <c r="E31" s="97"/>
      <c r="F31" s="97"/>
      <c r="G31" s="97"/>
      <c r="H31" s="60">
        <v>1</v>
      </c>
      <c r="I31" s="98">
        <f>E31*H31</f>
        <v>0</v>
      </c>
      <c r="J31" s="98"/>
      <c r="K31" s="19"/>
    </row>
    <row r="32" spans="2:11" ht="24" customHeight="1">
      <c r="B32" s="58" t="s">
        <v>91</v>
      </c>
      <c r="C32" s="58" t="s">
        <v>92</v>
      </c>
      <c r="D32" s="57" t="s">
        <v>22</v>
      </c>
      <c r="E32" s="97"/>
      <c r="F32" s="97"/>
      <c r="G32" s="97"/>
      <c r="H32" s="60">
        <v>1</v>
      </c>
      <c r="I32" s="98">
        <f>E32*H32</f>
        <v>0</v>
      </c>
      <c r="J32" s="98"/>
      <c r="K32" s="19"/>
    </row>
    <row r="33" spans="2:11" ht="24" customHeight="1">
      <c r="B33" s="146" t="s">
        <v>93</v>
      </c>
      <c r="C33" s="146"/>
      <c r="D33" s="146"/>
      <c r="E33" s="146"/>
      <c r="F33" s="146"/>
      <c r="G33" s="146"/>
      <c r="H33" s="146"/>
      <c r="I33" s="147">
        <f>I28+I31+I32</f>
        <v>0</v>
      </c>
      <c r="J33" s="148"/>
      <c r="K33" s="61"/>
    </row>
    <row r="34" ht="8.25" customHeight="1"/>
    <row r="35" spans="1:13" ht="20.25" customHeight="1">
      <c r="A35" t="s">
        <v>27</v>
      </c>
      <c r="M35" s="37"/>
    </row>
    <row r="36" spans="2:13" ht="24" customHeight="1">
      <c r="B36" s="50" t="s">
        <v>28</v>
      </c>
      <c r="C36" s="149" t="s">
        <v>69</v>
      </c>
      <c r="D36" s="150"/>
      <c r="E36" s="150"/>
      <c r="F36" s="151"/>
      <c r="G36" s="51"/>
      <c r="M36" s="37"/>
    </row>
    <row r="37" spans="2:13" ht="24" customHeight="1">
      <c r="B37" s="50" t="s">
        <v>29</v>
      </c>
      <c r="C37" s="149" t="s">
        <v>70</v>
      </c>
      <c r="D37" s="150"/>
      <c r="E37" s="150"/>
      <c r="F37" s="151"/>
      <c r="G37" s="51"/>
      <c r="M37" s="37"/>
    </row>
    <row r="38" spans="2:13" ht="24" customHeight="1">
      <c r="B38" s="50" t="s">
        <v>30</v>
      </c>
      <c r="C38" s="149" t="s">
        <v>71</v>
      </c>
      <c r="D38" s="150"/>
      <c r="E38" s="150"/>
      <c r="F38" s="151"/>
      <c r="G38" s="52"/>
      <c r="M38" s="37"/>
    </row>
    <row r="39" spans="2:13" ht="24" customHeight="1">
      <c r="B39" s="20" t="s">
        <v>31</v>
      </c>
      <c r="M39" s="37"/>
    </row>
    <row r="40" spans="1:13" ht="21" customHeight="1">
      <c r="A40" t="s">
        <v>32</v>
      </c>
      <c r="M40" s="37"/>
    </row>
    <row r="41" spans="4:13" ht="18" customHeight="1">
      <c r="D41" t="s">
        <v>34</v>
      </c>
      <c r="M41" s="37"/>
    </row>
    <row r="42" spans="2:13" s="18" customFormat="1" ht="24.75" customHeight="1">
      <c r="B42" s="129" t="s">
        <v>78</v>
      </c>
      <c r="C42" s="130"/>
      <c r="D42" s="21" t="s">
        <v>36</v>
      </c>
      <c r="E42" s="22" t="s">
        <v>80</v>
      </c>
      <c r="F42" s="23"/>
      <c r="G42" s="23"/>
      <c r="H42" s="23"/>
      <c r="I42" s="23"/>
      <c r="J42" s="23"/>
      <c r="K42" s="24"/>
      <c r="M42" s="38"/>
    </row>
    <row r="43" spans="2:13" s="18" customFormat="1" ht="24.75" customHeight="1">
      <c r="B43" s="131" t="s">
        <v>33</v>
      </c>
      <c r="C43" s="132"/>
      <c r="D43" s="21" t="s">
        <v>36</v>
      </c>
      <c r="E43" s="25" t="s">
        <v>81</v>
      </c>
      <c r="F43" s="26"/>
      <c r="G43" s="26"/>
      <c r="H43" s="26"/>
      <c r="I43" s="26"/>
      <c r="J43" s="26"/>
      <c r="K43" s="27"/>
      <c r="M43" s="38"/>
    </row>
    <row r="44" spans="2:13" s="18" customFormat="1" ht="24.75" customHeight="1">
      <c r="B44" s="133" t="s">
        <v>100</v>
      </c>
      <c r="C44" s="134"/>
      <c r="D44" s="21" t="s">
        <v>36</v>
      </c>
      <c r="E44" s="25" t="s">
        <v>82</v>
      </c>
      <c r="F44" s="26"/>
      <c r="G44" s="26"/>
      <c r="H44" s="26"/>
      <c r="I44" s="26"/>
      <c r="J44" s="26"/>
      <c r="K44" s="27"/>
      <c r="M44" s="38"/>
    </row>
    <row r="45" spans="2:13" s="18" customFormat="1" ht="24.75" customHeight="1">
      <c r="B45" s="135" t="s">
        <v>76</v>
      </c>
      <c r="C45" s="136"/>
      <c r="D45" s="21" t="s">
        <v>36</v>
      </c>
      <c r="E45" s="28" t="s">
        <v>83</v>
      </c>
      <c r="F45" s="29"/>
      <c r="G45" s="29"/>
      <c r="H45" s="29"/>
      <c r="I45" s="29"/>
      <c r="J45" s="29"/>
      <c r="K45" s="30"/>
      <c r="M45" s="38"/>
    </row>
    <row r="46" ht="21" customHeight="1">
      <c r="A46" t="s">
        <v>37</v>
      </c>
    </row>
    <row r="47" ht="24" customHeight="1">
      <c r="B47" t="s">
        <v>38</v>
      </c>
    </row>
    <row r="48" spans="2:7" ht="19.5" customHeight="1">
      <c r="B48" s="40" t="s">
        <v>30</v>
      </c>
      <c r="C48" s="138" t="s">
        <v>71</v>
      </c>
      <c r="D48" s="138"/>
      <c r="E48" s="138"/>
      <c r="F48" s="138"/>
      <c r="G48" s="138"/>
    </row>
    <row r="49" spans="2:7" ht="19.5" customHeight="1">
      <c r="B49" s="15"/>
      <c r="C49" s="33" t="s">
        <v>39</v>
      </c>
      <c r="D49" s="33"/>
      <c r="E49" s="33"/>
      <c r="F49" s="33"/>
      <c r="G49" s="33"/>
    </row>
    <row r="50" spans="2:7" s="15" customFormat="1" ht="4.5" customHeight="1">
      <c r="B50" s="31"/>
      <c r="C50" s="32"/>
      <c r="D50" s="32"/>
      <c r="E50" s="32"/>
      <c r="F50" s="32"/>
      <c r="G50" s="32"/>
    </row>
    <row r="51" spans="2:12" ht="24" customHeight="1">
      <c r="B51" s="106" t="s">
        <v>79</v>
      </c>
      <c r="C51" s="107"/>
      <c r="D51" s="106" t="s">
        <v>94</v>
      </c>
      <c r="E51" s="108"/>
      <c r="F51" s="107"/>
      <c r="G51" s="143" t="s">
        <v>95</v>
      </c>
      <c r="H51" s="144"/>
      <c r="I51" s="145"/>
      <c r="J51" s="143" t="s">
        <v>96</v>
      </c>
      <c r="K51" s="144"/>
      <c r="L51" s="145"/>
    </row>
    <row r="52" spans="2:12" ht="24" customHeight="1">
      <c r="B52" s="141" t="s">
        <v>78</v>
      </c>
      <c r="C52" s="142"/>
      <c r="D52" s="109"/>
      <c r="E52" s="110"/>
      <c r="F52" s="111"/>
      <c r="G52" s="109"/>
      <c r="H52" s="110"/>
      <c r="I52" s="111"/>
      <c r="J52" s="109"/>
      <c r="K52" s="110"/>
      <c r="L52" s="111"/>
    </row>
    <row r="53" spans="2:12" ht="24" customHeight="1">
      <c r="B53" s="101" t="s">
        <v>33</v>
      </c>
      <c r="C53" s="102"/>
      <c r="D53" s="103"/>
      <c r="E53" s="104"/>
      <c r="F53" s="105"/>
      <c r="G53" s="103"/>
      <c r="H53" s="104"/>
      <c r="I53" s="105"/>
      <c r="J53" s="103"/>
      <c r="K53" s="104"/>
      <c r="L53" s="105"/>
    </row>
    <row r="54" spans="2:12" ht="24" customHeight="1">
      <c r="B54" s="101" t="s">
        <v>100</v>
      </c>
      <c r="C54" s="102"/>
      <c r="D54" s="103"/>
      <c r="E54" s="104"/>
      <c r="F54" s="105"/>
      <c r="G54" s="103"/>
      <c r="H54" s="104"/>
      <c r="I54" s="105"/>
      <c r="J54" s="103"/>
      <c r="K54" s="104"/>
      <c r="L54" s="105"/>
    </row>
    <row r="55" spans="2:12" ht="24" customHeight="1">
      <c r="B55" s="120" t="s">
        <v>76</v>
      </c>
      <c r="C55" s="121"/>
      <c r="D55" s="112"/>
      <c r="E55" s="113"/>
      <c r="F55" s="114"/>
      <c r="G55" s="112"/>
      <c r="H55" s="113"/>
      <c r="I55" s="114"/>
      <c r="J55" s="112"/>
      <c r="K55" s="113"/>
      <c r="L55" s="114"/>
    </row>
    <row r="56" ht="9" customHeight="1"/>
    <row r="57" spans="1:13" ht="18.75" customHeight="1" thickBot="1">
      <c r="A57" t="s">
        <v>49</v>
      </c>
      <c r="M57" s="37"/>
    </row>
    <row r="58" spans="2:13" ht="24" customHeight="1" thickBot="1">
      <c r="B58" t="s">
        <v>52</v>
      </c>
      <c r="I58" s="122"/>
      <c r="J58" s="123"/>
      <c r="M58" s="37"/>
    </row>
    <row r="59" spans="3:13" ht="21" customHeight="1">
      <c r="C59" s="34" t="s">
        <v>45</v>
      </c>
      <c r="M59" s="37"/>
    </row>
    <row r="60" spans="3:13" ht="21" customHeight="1">
      <c r="C60" s="34" t="s">
        <v>46</v>
      </c>
      <c r="M60" s="37"/>
    </row>
    <row r="61" spans="3:13" ht="21" customHeight="1">
      <c r="C61" s="34" t="s">
        <v>47</v>
      </c>
      <c r="M61" s="37"/>
    </row>
    <row r="62" spans="3:13" ht="21" customHeight="1">
      <c r="C62" s="34" t="s">
        <v>48</v>
      </c>
      <c r="M62" s="37"/>
    </row>
    <row r="63" spans="3:13" ht="7.5" customHeight="1" thickBot="1">
      <c r="C63" s="34"/>
      <c r="M63" s="37"/>
    </row>
    <row r="64" spans="2:13" ht="24" customHeight="1" thickBot="1">
      <c r="B64" s="39" t="s">
        <v>56</v>
      </c>
      <c r="I64" s="122"/>
      <c r="J64" s="123"/>
      <c r="M64" s="37"/>
    </row>
    <row r="65" spans="2:13" ht="21" customHeight="1">
      <c r="B65" t="s">
        <v>44</v>
      </c>
      <c r="C65" s="39" t="s">
        <v>50</v>
      </c>
      <c r="M65" s="37"/>
    </row>
    <row r="66" spans="2:13" ht="21" customHeight="1">
      <c r="B66" t="s">
        <v>44</v>
      </c>
      <c r="C66" s="39" t="s">
        <v>51</v>
      </c>
      <c r="M66" s="37"/>
    </row>
    <row r="67" spans="3:13" ht="6.75" customHeight="1" thickBot="1">
      <c r="C67" s="39"/>
      <c r="M67" s="37"/>
    </row>
    <row r="68" spans="2:13" ht="24" customHeight="1" thickBot="1">
      <c r="B68" s="39" t="s">
        <v>57</v>
      </c>
      <c r="I68" s="99"/>
      <c r="J68" s="100"/>
      <c r="M68" s="37"/>
    </row>
    <row r="69" spans="2:13" s="2" customFormat="1" ht="8.25" customHeight="1">
      <c r="B69" s="43"/>
      <c r="I69" s="44"/>
      <c r="J69" s="44"/>
      <c r="M69" s="37"/>
    </row>
    <row r="70" spans="2:13" ht="35.25" customHeight="1">
      <c r="B70" s="154" t="s">
        <v>85</v>
      </c>
      <c r="C70" s="154"/>
      <c r="D70" s="154"/>
      <c r="E70" s="154"/>
      <c r="F70" s="154"/>
      <c r="G70" s="154"/>
      <c r="H70" s="154"/>
      <c r="I70" s="41"/>
      <c r="J70" s="155" t="s">
        <v>86</v>
      </c>
      <c r="K70" s="124" t="s">
        <v>66</v>
      </c>
      <c r="M70" s="37"/>
    </row>
    <row r="71" spans="2:13" ht="35.25" customHeight="1" thickBot="1">
      <c r="B71" s="154" t="s">
        <v>84</v>
      </c>
      <c r="C71" s="154"/>
      <c r="D71" s="154" t="s">
        <v>60</v>
      </c>
      <c r="E71" s="154"/>
      <c r="F71" s="154"/>
      <c r="G71" s="154"/>
      <c r="H71" s="154"/>
      <c r="I71" s="41"/>
      <c r="J71" s="156"/>
      <c r="K71" s="124"/>
      <c r="M71" s="37"/>
    </row>
    <row r="72" spans="2:13" ht="35.25" customHeight="1" thickTop="1">
      <c r="B72" s="154" t="s">
        <v>61</v>
      </c>
      <c r="C72" s="154"/>
      <c r="D72" s="154" t="s">
        <v>60</v>
      </c>
      <c r="E72" s="154"/>
      <c r="F72" s="154"/>
      <c r="G72" s="154"/>
      <c r="H72" s="154"/>
      <c r="I72" s="41"/>
      <c r="J72" s="152" t="s">
        <v>65</v>
      </c>
      <c r="K72" s="124" t="s">
        <v>67</v>
      </c>
      <c r="M72" s="37"/>
    </row>
    <row r="73" spans="2:13" ht="35.25" customHeight="1">
      <c r="B73" s="154" t="s">
        <v>63</v>
      </c>
      <c r="C73" s="154"/>
      <c r="D73" s="154" t="s">
        <v>60</v>
      </c>
      <c r="E73" s="154"/>
      <c r="F73" s="154"/>
      <c r="G73" s="154"/>
      <c r="H73" s="154"/>
      <c r="I73" s="41"/>
      <c r="J73" s="153"/>
      <c r="K73" s="124"/>
      <c r="M73" s="37"/>
    </row>
    <row r="74" spans="2:13" ht="11.25" customHeight="1" thickBot="1">
      <c r="B74" s="41"/>
      <c r="C74" s="41"/>
      <c r="D74" s="41"/>
      <c r="E74" s="41"/>
      <c r="F74" s="41"/>
      <c r="G74" s="41"/>
      <c r="H74" s="41"/>
      <c r="I74" s="41"/>
      <c r="J74" s="41"/>
      <c r="K74" s="41"/>
      <c r="M74" s="37"/>
    </row>
    <row r="75" spans="2:13" ht="27" customHeight="1" thickBot="1">
      <c r="B75" s="34" t="s">
        <v>62</v>
      </c>
      <c r="E75" s="127" t="s">
        <v>41</v>
      </c>
      <c r="F75" s="128"/>
      <c r="G75" s="117"/>
      <c r="H75" s="118"/>
      <c r="I75" s="118"/>
      <c r="J75" s="118"/>
      <c r="K75" s="119"/>
      <c r="L75" s="35"/>
      <c r="M75" s="37"/>
    </row>
    <row r="76" spans="5:13" ht="6.75" customHeight="1" thickBot="1">
      <c r="E76" s="36"/>
      <c r="F76" s="36"/>
      <c r="G76" s="9"/>
      <c r="H76" s="9"/>
      <c r="I76" s="9"/>
      <c r="J76" s="9"/>
      <c r="K76" s="9"/>
      <c r="L76" s="9"/>
      <c r="M76" s="37"/>
    </row>
    <row r="77" spans="2:13" ht="45" customHeight="1" thickBot="1">
      <c r="B77" s="39" t="s">
        <v>58</v>
      </c>
      <c r="E77" s="115" t="s">
        <v>42</v>
      </c>
      <c r="F77" s="116"/>
      <c r="G77" s="117"/>
      <c r="H77" s="118"/>
      <c r="I77" s="118"/>
      <c r="J77" s="118"/>
      <c r="K77" s="119"/>
      <c r="L77" s="35"/>
      <c r="M77" s="37"/>
    </row>
    <row r="78" spans="2:13" ht="24" customHeight="1">
      <c r="B78" t="s">
        <v>40</v>
      </c>
      <c r="M78" s="37"/>
    </row>
    <row r="79" spans="2:13" ht="24" customHeight="1">
      <c r="B79" t="s">
        <v>74</v>
      </c>
      <c r="M79" s="37"/>
    </row>
    <row r="80" ht="24" customHeight="1">
      <c r="J80" t="s">
        <v>75</v>
      </c>
    </row>
  </sheetData>
  <sheetProtection password="CC2B" sheet="1"/>
  <mergeCells count="83">
    <mergeCell ref="K72:K73"/>
    <mergeCell ref="J72:J73"/>
    <mergeCell ref="B72:H72"/>
    <mergeCell ref="B71:H71"/>
    <mergeCell ref="J70:J71"/>
    <mergeCell ref="B70:H70"/>
    <mergeCell ref="B73:H73"/>
    <mergeCell ref="E32:G32"/>
    <mergeCell ref="I32:J32"/>
    <mergeCell ref="B33:H33"/>
    <mergeCell ref="I33:J33"/>
    <mergeCell ref="C38:F38"/>
    <mergeCell ref="C37:F37"/>
    <mergeCell ref="C36:F36"/>
    <mergeCell ref="B25:L25"/>
    <mergeCell ref="G52:I52"/>
    <mergeCell ref="G53:I53"/>
    <mergeCell ref="C48:G48"/>
    <mergeCell ref="B28:C28"/>
    <mergeCell ref="B52:C52"/>
    <mergeCell ref="D52:F52"/>
    <mergeCell ref="G51:I51"/>
    <mergeCell ref="J51:L51"/>
    <mergeCell ref="E28:G28"/>
    <mergeCell ref="B24:L24"/>
    <mergeCell ref="B30:K30"/>
    <mergeCell ref="E75:F75"/>
    <mergeCell ref="B42:C42"/>
    <mergeCell ref="B43:C43"/>
    <mergeCell ref="B44:C44"/>
    <mergeCell ref="B45:C45"/>
    <mergeCell ref="B29:K29"/>
    <mergeCell ref="G55:I55"/>
    <mergeCell ref="J53:L53"/>
    <mergeCell ref="E77:F77"/>
    <mergeCell ref="G75:K75"/>
    <mergeCell ref="G77:K77"/>
    <mergeCell ref="B54:C54"/>
    <mergeCell ref="D54:F54"/>
    <mergeCell ref="B55:C55"/>
    <mergeCell ref="D55:F55"/>
    <mergeCell ref="I58:J58"/>
    <mergeCell ref="I64:J64"/>
    <mergeCell ref="K70:K71"/>
    <mergeCell ref="I68:J68"/>
    <mergeCell ref="B53:C53"/>
    <mergeCell ref="D53:F53"/>
    <mergeCell ref="B51:C51"/>
    <mergeCell ref="D51:F51"/>
    <mergeCell ref="G54:I54"/>
    <mergeCell ref="J52:L52"/>
    <mergeCell ref="J54:L54"/>
    <mergeCell ref="J55:L55"/>
    <mergeCell ref="B26:C26"/>
    <mergeCell ref="B27:C27"/>
    <mergeCell ref="E27:G27"/>
    <mergeCell ref="I27:J27"/>
    <mergeCell ref="I28:J28"/>
    <mergeCell ref="B31:C31"/>
    <mergeCell ref="E31:G31"/>
    <mergeCell ref="I31:J31"/>
    <mergeCell ref="B18:F18"/>
    <mergeCell ref="B19:E19"/>
    <mergeCell ref="I20:K20"/>
    <mergeCell ref="B20:C20"/>
    <mergeCell ref="D20:F20"/>
    <mergeCell ref="I18:K18"/>
    <mergeCell ref="I19:K19"/>
    <mergeCell ref="B16:C16"/>
    <mergeCell ref="D16:F16"/>
    <mergeCell ref="B17:C17"/>
    <mergeCell ref="D17:F17"/>
    <mergeCell ref="I16:K16"/>
    <mergeCell ref="I17:K17"/>
    <mergeCell ref="B22:C22"/>
    <mergeCell ref="D22:F22"/>
    <mergeCell ref="K21:K22"/>
    <mergeCell ref="H23:K23"/>
    <mergeCell ref="D23:F23"/>
    <mergeCell ref="B23:C23"/>
    <mergeCell ref="J21:J22"/>
    <mergeCell ref="H21:H22"/>
    <mergeCell ref="I21:I22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7" r:id="rId1"/>
  <rowBreaks count="2" manualBreakCount="2">
    <brk id="39" max="11" man="1"/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wak-admin</cp:lastModifiedBy>
  <cp:lastPrinted>2023-09-27T08:15:46Z</cp:lastPrinted>
  <dcterms:created xsi:type="dcterms:W3CDTF">2014-08-20T08:19:04Z</dcterms:created>
  <dcterms:modified xsi:type="dcterms:W3CDTF">2023-11-08T08:39:25Z</dcterms:modified>
  <cp:category/>
  <cp:version/>
  <cp:contentType/>
  <cp:contentStatus/>
</cp:coreProperties>
</file>