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55" windowHeight="8160" activeTab="0"/>
  </bookViews>
  <sheets>
    <sheet name="WAKOクロックMYS029K メール用フォーマット" sheetId="1" r:id="rId1"/>
  </sheets>
  <definedNames>
    <definedName name="_xlnm.Print_Area" localSheetId="0">'WAKOクロックMYS029K メール用フォーマット'!$A$1:$L$83</definedName>
  </definedNames>
  <calcPr fullCalcOnLoad="1"/>
</workbook>
</file>

<file path=xl/sharedStrings.xml><?xml version="1.0" encoding="utf-8"?>
<sst xmlns="http://schemas.openxmlformats.org/spreadsheetml/2006/main" count="117" uniqueCount="110">
  <si>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</si>
  <si>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</si>
  <si>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（２）文字加工シート　Eメール送信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</si>
  <si>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</si>
  <si>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</si>
  <si>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</si>
  <si>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</si>
  <si>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</si>
  <si>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</si>
  <si>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</si>
  <si>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</si>
  <si>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</si>
  <si>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</si>
  <si>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</si>
  <si>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</si>
  <si>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</si>
  <si>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</si>
  <si>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</si>
  <si>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</si>
  <si>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</si>
  <si>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</si>
  <si>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</si>
  <si>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</si>
  <si>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</si>
  <si>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</si>
  <si>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</si>
  <si>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</si>
  <si>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</si>
  <si>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</si>
  <si>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</si>
  <si>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</si>
  <si>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</si>
  <si>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</si>
  <si>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</si>
  <si>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</si>
  <si>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公益社団法人 日本青年会議所</t>
  </si>
  <si>
    <t>　　　　　　◎下記の順番が一般的です</t>
  </si>
  <si>
    <t>(1)　タイトル　(卒業記念　御祝　記念　など）</t>
  </si>
  <si>
    <t>(2)  贈り先様のお名前　プラス　敬称　（殿　様　など）</t>
  </si>
  <si>
    <t>　⇒色のセルをご記入ください。</t>
  </si>
  <si>
    <t>(3)　年月日（記念品授与などの日程）</t>
  </si>
  <si>
    <t>(4)　贈り主（ご注文主）様のお名前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</si>
  <si>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</si>
  <si>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</si>
  <si>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</si>
  <si>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</si>
  <si>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</si>
  <si>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　　　　　　　　公益社団法人日本青年会議所様のお名前が入ります。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</si>
  <si>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</si>
  <si>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</si>
  <si>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</si>
  <si>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</si>
  <si>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</si>
  <si>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</si>
  <si>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</si>
  <si>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</si>
  <si>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</si>
  <si>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</si>
  <si>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</si>
  <si>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</si>
  <si>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</si>
  <si>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</si>
  <si>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</si>
  <si>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</si>
  <si>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</si>
  <si>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</si>
  <si>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</si>
  <si>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</si>
  <si>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</si>
  <si>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t>記念品</t>
  </si>
  <si>
    <t>コード（当店記入欄）</t>
  </si>
  <si>
    <t>　　　 ご記入ください。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</si>
  <si>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</si>
  <si>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</si>
  <si>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</si>
  <si>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 xml:space="preserve">       なおフォーマットは、商品ごとに異なります。複数種類の商品をご購入の場合は、商品の種類ごとに</t>
  </si>
  <si>
    <t>＊本シート送信日よりお届けまで最低約18日間 要します。（内容に確認事項が生じた場合は、さらにお時間がかかる場合があります）</t>
  </si>
  <si>
    <t>記念</t>
  </si>
  <si>
    <t>以下余白</t>
  </si>
  <si>
    <t>金属プレートに文字加工し、裏面に貼付</t>
  </si>
  <si>
    <t>このシートは上記商品の加工シートです。他の商品の加工内容は記入しないようご注意ください。</t>
  </si>
  <si>
    <t>【ＷＡＫＯクロック（MYS029K）　文字加工申し込み】メール用フォーマット</t>
  </si>
  <si>
    <t>ＷＡＫＯクロック（MYS029K）
(名入れ加工あり）</t>
  </si>
  <si>
    <t>0287002206K</t>
  </si>
  <si>
    <t>縦 3ｃｍ　× 横7cm</t>
  </si>
  <si>
    <t>[記入例]</t>
  </si>
  <si>
    <t>記念</t>
  </si>
  <si>
    <t>○○　○○　殿</t>
  </si>
  <si>
    <t>公益社団法人　□□青年会議所</t>
  </si>
  <si>
    <t>理事長　△△　△△</t>
  </si>
  <si>
    <t>約3週間</t>
  </si>
  <si>
    <t>&lt;当店記入欄&gt;　送料</t>
  </si>
  <si>
    <t>あり</t>
  </si>
  <si>
    <t>なし</t>
  </si>
  <si>
    <t>お買上票合計額</t>
  </si>
  <si>
    <t>保証書日付</t>
  </si>
  <si>
    <t>年</t>
  </si>
  <si>
    <t>月</t>
  </si>
  <si>
    <t>日</t>
  </si>
  <si>
    <t xml:space="preserve"> [価格内訳]　WAKOクロック ￥11,000　加工代 ￥2,200</t>
  </si>
  <si>
    <t>1行につき20文字　最大5行　計60文字まで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</si>
  <si>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</si>
  <si>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</si>
  <si>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r>
      <t>　　　　</t>
    </r>
    <r>
      <rPr>
        <b/>
        <sz val="11"/>
        <color indexed="8"/>
        <rFont val="ＭＳ Ｐゴシック"/>
        <family val="3"/>
      </rPr>
      <t xml:space="preserve">１．卒業記念 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</si>
  <si>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  </t>
    </r>
    <r>
      <rPr>
        <sz val="11"/>
        <color indexed="8"/>
        <rFont val="ＭＳ Ｐゴシック"/>
        <family val="3"/>
      </rPr>
      <t>　　　　⇒　ご卒業以外の記念品のご用途に</t>
    </r>
  </si>
  <si>
    <t>2021年12月20日</t>
  </si>
  <si>
    <t>1行につき20文字　最大5行　計60文字まで</t>
  </si>
  <si>
    <t>①個目</t>
  </si>
  <si>
    <t>②個目</t>
  </si>
  <si>
    <t>③個目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</si>
</sst>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2"/>
      <color rgb="FFFF0000"/>
      <name val="Calibri"/>
      <family val="3"/>
    </font>
    <font>
      <b/>
      <sz val="9"/>
      <color rgb="FFFF000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sz val="8"/>
      <color theme="1"/>
      <name val="Calibri"/>
      <family val="3"/>
    </font>
    <font>
      <sz val="5"/>
      <color theme="1"/>
      <name val="Calibri"/>
      <family val="3"/>
    </font>
    <font>
      <sz val="9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69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22" xfId="0" applyNumberFormat="1" applyFont="1" applyBorder="1" applyAlignment="1">
      <alignment horizontal="center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49" fontId="56" fillId="0" borderId="26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7" xfId="0" applyNumberFormat="1" applyFont="1" applyBorder="1" applyAlignment="1">
      <alignment horizontal="left" vertical="center"/>
    </xf>
    <xf numFmtId="49" fontId="56" fillId="0" borderId="28" xfId="0" applyNumberFormat="1" applyFont="1" applyBorder="1" applyAlignment="1">
      <alignment horizontal="left" vertical="center"/>
    </xf>
    <xf numFmtId="49" fontId="56" fillId="0" borderId="29" xfId="0" applyNumberFormat="1" applyFont="1" applyBorder="1" applyAlignment="1">
      <alignment horizontal="left" vertical="center"/>
    </xf>
    <xf numFmtId="49" fontId="56" fillId="0" borderId="30" xfId="0" applyNumberFormat="1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57" fillId="0" borderId="29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3" xfId="0" applyFill="1" applyBorder="1" applyAlignment="1" applyProtection="1">
      <alignment vertical="center"/>
      <protection/>
    </xf>
    <xf numFmtId="180" fontId="0" fillId="6" borderId="19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>
      <alignment horizontal="center" vertical="center"/>
    </xf>
    <xf numFmtId="0" fontId="0" fillId="0" borderId="0" xfId="0" applyFill="1" applyBorder="1" applyAlignment="1" applyProtection="1">
      <alignment vertical="center"/>
      <protection/>
    </xf>
    <xf numFmtId="0" fontId="58" fillId="0" borderId="3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181" fontId="56" fillId="0" borderId="23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9" fillId="0" borderId="33" xfId="0" applyFont="1" applyBorder="1" applyAlignment="1">
      <alignment horizontal="center" vertical="center"/>
    </xf>
    <xf numFmtId="0" fontId="59" fillId="0" borderId="33" xfId="0" applyFont="1" applyBorder="1" applyAlignment="1">
      <alignment vertical="center"/>
    </xf>
    <xf numFmtId="0" fontId="59" fillId="0" borderId="33" xfId="0" applyFont="1" applyBorder="1" applyAlignment="1">
      <alignment horizontal="left" vertical="center"/>
    </xf>
    <xf numFmtId="0" fontId="59" fillId="0" borderId="33" xfId="0" applyFont="1" applyBorder="1" applyAlignment="1">
      <alignment horizontal="right" vertical="center"/>
    </xf>
    <xf numFmtId="0" fontId="59" fillId="0" borderId="34" xfId="0" applyFont="1" applyBorder="1" applyAlignment="1">
      <alignment vertical="center"/>
    </xf>
    <xf numFmtId="0" fontId="56" fillId="0" borderId="35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1" fontId="56" fillId="0" borderId="23" xfId="0" applyNumberFormat="1" applyFont="1" applyBorder="1" applyAlignment="1">
      <alignment horizontal="center" vertical="center"/>
    </xf>
    <xf numFmtId="182" fontId="56" fillId="0" borderId="2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182" fontId="56" fillId="0" borderId="35" xfId="0" applyNumberFormat="1" applyFont="1" applyBorder="1" applyAlignment="1">
      <alignment horizontal="right" vertical="center"/>
    </xf>
    <xf numFmtId="182" fontId="56" fillId="0" borderId="34" xfId="0" applyNumberFormat="1" applyFont="1" applyBorder="1" applyAlignment="1">
      <alignment horizontal="right" vertical="center"/>
    </xf>
    <xf numFmtId="49" fontId="0" fillId="0" borderId="36" xfId="0" applyNumberFormat="1" applyFill="1" applyBorder="1" applyAlignment="1">
      <alignment horizontal="center" vertical="center"/>
    </xf>
    <xf numFmtId="49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Border="1" applyAlignment="1">
      <alignment horizontal="right" vertical="center"/>
    </xf>
    <xf numFmtId="177" fontId="0" fillId="0" borderId="39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0" fontId="55" fillId="0" borderId="23" xfId="0" applyFont="1" applyFill="1" applyBorder="1" applyAlignment="1">
      <alignment horizontal="center" vertical="center"/>
    </xf>
    <xf numFmtId="49" fontId="60" fillId="0" borderId="2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9" fontId="0" fillId="6" borderId="36" xfId="0" applyNumberFormat="1" applyFill="1" applyBorder="1" applyAlignment="1" applyProtection="1">
      <alignment horizontal="center" vertical="center"/>
      <protection locked="0"/>
    </xf>
    <xf numFmtId="179" fontId="0" fillId="6" borderId="40" xfId="0" applyNumberFormat="1" applyFill="1" applyBorder="1" applyAlignment="1" applyProtection="1">
      <alignment horizontal="center" vertical="center"/>
      <protection locked="0"/>
    </xf>
    <xf numFmtId="179" fontId="0" fillId="6" borderId="37" xfId="0" applyNumberFormat="1" applyFill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178" fontId="0" fillId="6" borderId="44" xfId="0" applyNumberFormat="1" applyFill="1" applyBorder="1" applyAlignment="1" applyProtection="1">
      <alignment horizontal="center" vertical="center"/>
      <protection locked="0"/>
    </xf>
    <xf numFmtId="178" fontId="0" fillId="6" borderId="45" xfId="0" applyNumberFormat="1" applyFill="1" applyBorder="1" applyAlignment="1" applyProtection="1">
      <alignment horizontal="center" vertical="center"/>
      <protection locked="0"/>
    </xf>
    <xf numFmtId="49" fontId="0" fillId="6" borderId="44" xfId="0" applyNumberFormat="1" applyFill="1" applyBorder="1" applyAlignment="1" applyProtection="1">
      <alignment horizontal="center" vertical="center"/>
      <protection locked="0"/>
    </xf>
    <xf numFmtId="49" fontId="0" fillId="6" borderId="46" xfId="0" applyNumberFormat="1" applyFill="1" applyBorder="1" applyAlignment="1" applyProtection="1">
      <alignment horizontal="center" vertical="center"/>
      <protection locked="0"/>
    </xf>
    <xf numFmtId="49" fontId="0" fillId="6" borderId="45" xfId="0" applyNumberFormat="1" applyFill="1" applyBorder="1" applyAlignment="1" applyProtection="1">
      <alignment horizontal="center" vertical="center"/>
      <protection locked="0"/>
    </xf>
    <xf numFmtId="0" fontId="55" fillId="0" borderId="23" xfId="0" applyFont="1" applyBorder="1" applyAlignment="1">
      <alignment horizontal="center" vertical="center"/>
    </xf>
    <xf numFmtId="176" fontId="55" fillId="0" borderId="35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176" fontId="55" fillId="0" borderId="34" xfId="0" applyNumberFormat="1" applyFont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6" borderId="49" xfId="0" applyNumberFormat="1" applyFill="1" applyBorder="1" applyAlignment="1" applyProtection="1">
      <alignment horizontal="center" vertical="center"/>
      <protection locked="0"/>
    </xf>
    <xf numFmtId="49" fontId="0" fillId="6" borderId="25" xfId="0" applyNumberFormat="1" applyFill="1" applyBorder="1" applyAlignment="1" applyProtection="1">
      <alignment horizontal="center" vertical="center"/>
      <protection locked="0"/>
    </xf>
    <xf numFmtId="49" fontId="60" fillId="0" borderId="23" xfId="0" applyNumberFormat="1" applyFont="1" applyBorder="1" applyAlignment="1">
      <alignment horizontal="center" vertical="center"/>
    </xf>
    <xf numFmtId="49" fontId="0" fillId="0" borderId="47" xfId="0" applyNumberFormat="1" applyFill="1" applyBorder="1" applyAlignment="1">
      <alignment horizontal="center" vertical="center"/>
    </xf>
    <xf numFmtId="0" fontId="56" fillId="0" borderId="5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50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/>
    </xf>
    <xf numFmtId="49" fontId="61" fillId="0" borderId="38" xfId="0" applyNumberFormat="1" applyFont="1" applyBorder="1" applyAlignment="1">
      <alignment horizontal="center" vertical="center" wrapText="1"/>
    </xf>
    <xf numFmtId="49" fontId="61" fillId="0" borderId="18" xfId="0" applyNumberFormat="1" applyFont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left" vertical="center"/>
    </xf>
    <xf numFmtId="49" fontId="46" fillId="0" borderId="51" xfId="0" applyNumberFormat="1" applyFont="1" applyFill="1" applyBorder="1" applyAlignment="1">
      <alignment horizontal="left" vertical="center"/>
    </xf>
    <xf numFmtId="177" fontId="0" fillId="0" borderId="52" xfId="0" applyNumberFormat="1" applyBorder="1" applyAlignment="1">
      <alignment horizontal="right" vertical="center"/>
    </xf>
    <xf numFmtId="177" fontId="0" fillId="0" borderId="53" xfId="0" applyNumberFormat="1" applyBorder="1" applyAlignment="1">
      <alignment horizontal="right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49" fontId="0" fillId="6" borderId="40" xfId="0" applyNumberFormat="1" applyFill="1" applyBorder="1" applyAlignment="1" applyProtection="1">
      <alignment horizontal="left" vertical="center"/>
      <protection locked="0"/>
    </xf>
    <xf numFmtId="49" fontId="0" fillId="6" borderId="37" xfId="0" applyNumberFormat="1" applyFill="1" applyBorder="1" applyAlignment="1" applyProtection="1">
      <alignment horizontal="left" vertical="center"/>
      <protection locked="0"/>
    </xf>
    <xf numFmtId="49" fontId="56" fillId="6" borderId="22" xfId="0" applyNumberFormat="1" applyFont="1" applyFill="1" applyBorder="1" applyAlignment="1" applyProtection="1">
      <alignment horizontal="center" vertical="center"/>
      <protection locked="0"/>
    </xf>
    <xf numFmtId="49" fontId="56" fillId="6" borderId="27" xfId="0" applyNumberFormat="1" applyFont="1" applyFill="1" applyBorder="1" applyAlignment="1" applyProtection="1">
      <alignment horizontal="center" vertical="center"/>
      <protection locked="0"/>
    </xf>
    <xf numFmtId="49" fontId="56" fillId="6" borderId="0" xfId="0" applyNumberFormat="1" applyFont="1" applyFill="1" applyBorder="1" applyAlignment="1" applyProtection="1">
      <alignment horizontal="center" vertical="center"/>
      <protection locked="0"/>
    </xf>
    <xf numFmtId="49" fontId="56" fillId="6" borderId="28" xfId="0" applyNumberFormat="1" applyFont="1" applyFill="1" applyBorder="1" applyAlignment="1" applyProtection="1">
      <alignment horizontal="center" vertical="center"/>
      <protection locked="0"/>
    </xf>
    <xf numFmtId="49" fontId="56" fillId="6" borderId="30" xfId="0" applyNumberFormat="1" applyFont="1" applyFill="1" applyBorder="1" applyAlignment="1" applyProtection="1">
      <alignment horizontal="center" vertical="center"/>
      <protection locked="0"/>
    </xf>
    <xf numFmtId="0" fontId="56" fillId="0" borderId="28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56" fillId="6" borderId="29" xfId="0" applyNumberFormat="1" applyFont="1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0" fontId="0" fillId="6" borderId="37" xfId="0" applyFill="1" applyBorder="1" applyAlignment="1" applyProtection="1">
      <alignment horizontal="center" vertical="center"/>
      <protection locked="0"/>
    </xf>
    <xf numFmtId="49" fontId="56" fillId="6" borderId="24" xfId="0" applyNumberFormat="1" applyFont="1" applyFill="1" applyBorder="1" applyAlignment="1" applyProtection="1">
      <alignment horizontal="center" vertical="center"/>
      <protection locked="0"/>
    </xf>
    <xf numFmtId="49" fontId="56" fillId="6" borderId="25" xfId="0" applyNumberFormat="1" applyFont="1" applyFill="1" applyBorder="1" applyAlignment="1" applyProtection="1">
      <alignment horizontal="center" vertical="center"/>
      <protection locked="0"/>
    </xf>
    <xf numFmtId="49" fontId="56" fillId="6" borderId="26" xfId="0" applyNumberFormat="1" applyFont="1" applyFill="1" applyBorder="1" applyAlignment="1" applyProtection="1">
      <alignment horizontal="center" vertical="center"/>
      <protection locked="0"/>
    </xf>
    <xf numFmtId="0" fontId="56" fillId="0" borderId="24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31" fontId="56" fillId="0" borderId="22" xfId="0" applyNumberFormat="1" applyFont="1" applyBorder="1" applyAlignment="1">
      <alignment horizontal="center" vertical="center"/>
    </xf>
    <xf numFmtId="31" fontId="56" fillId="0" borderId="27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54" xfId="0" applyFont="1" applyFill="1" applyBorder="1" applyAlignment="1">
      <alignment horizontal="center" vertical="center"/>
    </xf>
    <xf numFmtId="0" fontId="56" fillId="0" borderId="22" xfId="0" applyFont="1" applyBorder="1" applyAlignment="1">
      <alignment horizontal="left" vertical="center" textRotation="255" wrapText="1"/>
    </xf>
    <xf numFmtId="0" fontId="63" fillId="0" borderId="55" xfId="0" applyFont="1" applyBorder="1" applyAlignment="1">
      <alignment horizontal="center" vertical="center" textRotation="255"/>
    </xf>
    <xf numFmtId="0" fontId="63" fillId="0" borderId="56" xfId="0" applyFont="1" applyBorder="1" applyAlignment="1">
      <alignment horizontal="center" vertical="center" textRotation="255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0" fillId="6" borderId="37" xfId="0" applyNumberFormat="1" applyFill="1" applyBorder="1" applyAlignment="1" applyProtection="1">
      <alignment horizontal="center" vertical="center"/>
      <protection locked="0"/>
    </xf>
    <xf numFmtId="0" fontId="64" fillId="0" borderId="57" xfId="0" applyFont="1" applyBorder="1" applyAlignment="1">
      <alignment vertical="top" textRotation="255" wrapText="1"/>
    </xf>
    <xf numFmtId="0" fontId="64" fillId="0" borderId="58" xfId="0" applyFont="1" applyBorder="1" applyAlignment="1">
      <alignment vertical="top" textRotation="255" wrapText="1"/>
    </xf>
    <xf numFmtId="49" fontId="65" fillId="0" borderId="0" xfId="0" applyNumberFormat="1" applyFont="1" applyFill="1" applyBorder="1" applyAlignment="1">
      <alignment horizontal="left" vertical="center"/>
    </xf>
    <xf numFmtId="49" fontId="56" fillId="10" borderId="22" xfId="0" applyNumberFormat="1" applyFont="1" applyFill="1" applyBorder="1" applyAlignment="1" applyProtection="1">
      <alignment horizontal="center" vertical="center"/>
      <protection locked="0"/>
    </xf>
    <xf numFmtId="49" fontId="56" fillId="10" borderId="27" xfId="0" applyNumberFormat="1" applyFont="1" applyFill="1" applyBorder="1" applyAlignment="1" applyProtection="1">
      <alignment horizontal="center" vertical="center"/>
      <protection locked="0"/>
    </xf>
    <xf numFmtId="49" fontId="56" fillId="10" borderId="28" xfId="0" applyNumberFormat="1" applyFont="1" applyFill="1" applyBorder="1" applyAlignment="1" applyProtection="1">
      <alignment horizontal="center" vertical="center"/>
      <protection locked="0"/>
    </xf>
    <xf numFmtId="49" fontId="56" fillId="10" borderId="3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A1" sqref="A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2" t="s">
        <v>81</v>
      </c>
    </row>
    <row r="2" spans="1:13" s="4" customFormat="1" ht="24" customHeight="1" thickTop="1">
      <c r="A2" s="5"/>
      <c r="B2" s="6" t="s">
        <v>3</v>
      </c>
      <c r="C2" s="7"/>
      <c r="D2" s="7"/>
      <c r="E2" s="7"/>
      <c r="F2" s="7"/>
      <c r="G2" s="7"/>
      <c r="H2" s="7"/>
      <c r="I2" s="7"/>
      <c r="J2" s="7"/>
      <c r="K2" s="8"/>
      <c r="M2" s="44"/>
    </row>
    <row r="3" spans="1:13" s="4" customFormat="1" ht="24" customHeight="1">
      <c r="A3" s="9"/>
      <c r="B3" s="10" t="s">
        <v>0</v>
      </c>
      <c r="C3" s="11"/>
      <c r="D3" s="11"/>
      <c r="E3" s="11"/>
      <c r="F3" s="11"/>
      <c r="G3" s="11"/>
      <c r="H3" s="11"/>
      <c r="I3" s="11"/>
      <c r="J3" s="11"/>
      <c r="K3" s="12"/>
      <c r="M3" s="44"/>
    </row>
    <row r="4" spans="1:13" s="4" customFormat="1" ht="24" customHeight="1">
      <c r="A4" s="9"/>
      <c r="B4" s="13" t="s">
        <v>1</v>
      </c>
      <c r="C4" s="11"/>
      <c r="D4" s="11"/>
      <c r="E4" s="11"/>
      <c r="F4" s="11"/>
      <c r="G4" s="11"/>
      <c r="H4" s="11"/>
      <c r="I4" s="11"/>
      <c r="J4" s="11"/>
      <c r="K4" s="12"/>
      <c r="M4" s="44"/>
    </row>
    <row r="5" spans="1:13" s="4" customFormat="1" ht="24" customHeight="1">
      <c r="A5" s="9"/>
      <c r="B5" s="13" t="s">
        <v>4</v>
      </c>
      <c r="C5" s="11"/>
      <c r="D5" s="11"/>
      <c r="E5" s="11"/>
      <c r="F5" s="11"/>
      <c r="G5" s="11"/>
      <c r="H5" s="11"/>
      <c r="I5" s="11"/>
      <c r="J5" s="11"/>
      <c r="K5" s="12"/>
      <c r="M5" s="44"/>
    </row>
    <row r="6" spans="1:13" s="4" customFormat="1" ht="24" customHeight="1">
      <c r="A6" s="9"/>
      <c r="B6" s="13" t="s">
        <v>75</v>
      </c>
      <c r="C6" s="11"/>
      <c r="D6" s="11"/>
      <c r="E6" s="11"/>
      <c r="F6" s="11"/>
      <c r="G6" s="11"/>
      <c r="H6" s="11"/>
      <c r="I6" s="11"/>
      <c r="J6" s="11"/>
      <c r="K6" s="12"/>
      <c r="M6" s="44"/>
    </row>
    <row r="7" spans="1:13" s="4" customFormat="1" ht="24" customHeight="1">
      <c r="A7" s="9"/>
      <c r="B7" s="13" t="s">
        <v>71</v>
      </c>
      <c r="C7" s="11"/>
      <c r="D7" s="11"/>
      <c r="E7" s="11"/>
      <c r="F7" s="11"/>
      <c r="G7" s="11"/>
      <c r="H7" s="11"/>
      <c r="I7" s="11"/>
      <c r="J7" s="11"/>
      <c r="K7" s="12"/>
      <c r="M7" s="44"/>
    </row>
    <row r="8" spans="1:13" s="4" customFormat="1" ht="24" customHeight="1">
      <c r="A8" s="9"/>
      <c r="B8" s="10" t="s">
        <v>2</v>
      </c>
      <c r="C8" s="11"/>
      <c r="D8" s="11"/>
      <c r="E8" s="11"/>
      <c r="F8" s="11"/>
      <c r="G8" s="11"/>
      <c r="H8" s="11"/>
      <c r="I8" s="11"/>
      <c r="J8" s="11"/>
      <c r="K8" s="12"/>
      <c r="M8" s="44"/>
    </row>
    <row r="9" spans="1:13" s="4" customFormat="1" ht="24" customHeight="1">
      <c r="A9" s="9"/>
      <c r="B9" s="13" t="s">
        <v>5</v>
      </c>
      <c r="C9" s="11"/>
      <c r="D9" s="11"/>
      <c r="E9" s="11"/>
      <c r="F9" s="11"/>
      <c r="G9" s="11"/>
      <c r="H9" s="11"/>
      <c r="I9" s="11"/>
      <c r="J9" s="11"/>
      <c r="K9" s="12"/>
      <c r="M9" s="44"/>
    </row>
    <row r="10" spans="1:13" s="4" customFormat="1" ht="24" customHeight="1">
      <c r="A10" s="9"/>
      <c r="B10" s="13" t="s">
        <v>6</v>
      </c>
      <c r="C10" s="11"/>
      <c r="D10" s="11"/>
      <c r="E10" s="11"/>
      <c r="F10" s="11"/>
      <c r="G10" s="11"/>
      <c r="H10" s="11"/>
      <c r="I10" s="11"/>
      <c r="J10" s="11"/>
      <c r="K10" s="12"/>
      <c r="M10" s="44"/>
    </row>
    <row r="11" spans="1:13" ht="7.5" customHeight="1" thickBo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M11" s="44"/>
    </row>
    <row r="12" spans="1:13" ht="9" customHeight="1" thickTop="1">
      <c r="A12" s="17"/>
      <c r="B12" s="17"/>
      <c r="C12" s="17"/>
      <c r="D12" s="17"/>
      <c r="E12" s="17"/>
      <c r="F12" s="17"/>
      <c r="G12" s="17"/>
      <c r="H12" s="17"/>
      <c r="I12" s="17"/>
      <c r="J12" s="17"/>
      <c r="M12" s="44"/>
    </row>
    <row r="13" spans="1:13" ht="24" customHeight="1">
      <c r="A13" t="s">
        <v>7</v>
      </c>
      <c r="C13" s="49"/>
      <c r="D13" t="s">
        <v>39</v>
      </c>
      <c r="M13" s="44"/>
    </row>
    <row r="14" s="4" customFormat="1" ht="7.5" customHeight="1" thickBot="1">
      <c r="C14" s="54"/>
    </row>
    <row r="15" spans="2:11" ht="24" customHeight="1" thickBot="1" thickTop="1">
      <c r="B15" t="s">
        <v>8</v>
      </c>
      <c r="H15" s="19" t="s">
        <v>12</v>
      </c>
      <c r="I15" s="18"/>
      <c r="J15" s="18"/>
      <c r="K15" s="55"/>
    </row>
    <row r="16" spans="2:11" ht="24" customHeight="1" thickTop="1">
      <c r="B16" s="89" t="s">
        <v>9</v>
      </c>
      <c r="C16" s="90"/>
      <c r="D16" s="89" t="s">
        <v>10</v>
      </c>
      <c r="E16" s="91"/>
      <c r="F16" s="90"/>
      <c r="H16" s="58" t="s">
        <v>60</v>
      </c>
      <c r="I16" s="97"/>
      <c r="J16" s="97"/>
      <c r="K16" s="97"/>
    </row>
    <row r="17" spans="2:11" ht="24" customHeight="1" thickBot="1">
      <c r="B17" s="92"/>
      <c r="C17" s="93"/>
      <c r="D17" s="94"/>
      <c r="E17" s="95"/>
      <c r="F17" s="96"/>
      <c r="H17" s="58" t="s">
        <v>61</v>
      </c>
      <c r="I17" s="98"/>
      <c r="J17" s="99"/>
      <c r="K17" s="100"/>
    </row>
    <row r="18" spans="2:11" ht="24" customHeight="1">
      <c r="B18" s="89" t="s">
        <v>11</v>
      </c>
      <c r="C18" s="104"/>
      <c r="D18" s="104"/>
      <c r="E18" s="105"/>
      <c r="F18" s="90"/>
      <c r="H18" s="58" t="s">
        <v>62</v>
      </c>
      <c r="I18" s="98"/>
      <c r="J18" s="99"/>
      <c r="K18" s="100"/>
    </row>
    <row r="19" spans="2:11" ht="24" customHeight="1" thickBot="1">
      <c r="B19" s="106"/>
      <c r="C19" s="107"/>
      <c r="D19" s="107"/>
      <c r="E19" s="107"/>
      <c r="F19" s="53" t="s">
        <v>18</v>
      </c>
      <c r="H19" s="58" t="s">
        <v>20</v>
      </c>
      <c r="I19" s="98"/>
      <c r="J19" s="99"/>
      <c r="K19" s="100"/>
    </row>
    <row r="20" spans="2:11" s="4" customFormat="1" ht="24" customHeight="1">
      <c r="B20" s="109" t="s">
        <v>70</v>
      </c>
      <c r="C20" s="109"/>
      <c r="D20" s="109"/>
      <c r="E20" s="109"/>
      <c r="F20" s="109"/>
      <c r="H20" s="58" t="s">
        <v>21</v>
      </c>
      <c r="I20" s="108"/>
      <c r="J20" s="108"/>
      <c r="K20" s="108"/>
    </row>
    <row r="21" spans="8:11" s="4" customFormat="1" ht="11.25" customHeight="1" thickBot="1">
      <c r="H21" s="83" t="s">
        <v>24</v>
      </c>
      <c r="I21" s="84" t="s">
        <v>25</v>
      </c>
      <c r="J21" s="84" t="s">
        <v>26</v>
      </c>
      <c r="K21" s="84" t="s">
        <v>27</v>
      </c>
    </row>
    <row r="22" spans="2:11" s="4" customFormat="1" ht="24" customHeight="1" thickBot="1">
      <c r="B22" s="78" t="s">
        <v>50</v>
      </c>
      <c r="C22" s="79"/>
      <c r="D22" s="86"/>
      <c r="E22" s="87"/>
      <c r="F22" s="88"/>
      <c r="H22" s="83"/>
      <c r="I22" s="84"/>
      <c r="J22" s="84"/>
      <c r="K22" s="84"/>
    </row>
    <row r="23" spans="2:11" s="4" customFormat="1" ht="24" customHeight="1" thickBot="1">
      <c r="B23" s="78" t="s">
        <v>66</v>
      </c>
      <c r="C23" s="79"/>
      <c r="D23" s="86"/>
      <c r="E23" s="87"/>
      <c r="F23" s="88"/>
      <c r="H23" s="101"/>
      <c r="I23" s="102"/>
      <c r="J23" s="102"/>
      <c r="K23" s="103"/>
    </row>
    <row r="24" spans="2:12" s="4" customFormat="1" ht="24" customHeight="1">
      <c r="B24" s="164" t="s">
        <v>76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</row>
    <row r="25" spans="2:3" s="4" customFormat="1" ht="11.25" customHeight="1" thickBot="1">
      <c r="B25" s="85"/>
      <c r="C25" s="85"/>
    </row>
    <row r="26" spans="2:11" s="20" customFormat="1" ht="45" customHeight="1">
      <c r="B26" s="110" t="s">
        <v>13</v>
      </c>
      <c r="C26" s="111"/>
      <c r="D26" s="23" t="s">
        <v>14</v>
      </c>
      <c r="E26" s="112" t="s">
        <v>19</v>
      </c>
      <c r="F26" s="113"/>
      <c r="G26" s="111"/>
      <c r="H26" s="23" t="s">
        <v>15</v>
      </c>
      <c r="I26" s="110" t="s">
        <v>16</v>
      </c>
      <c r="J26" s="111"/>
      <c r="K26" s="24" t="s">
        <v>17</v>
      </c>
    </row>
    <row r="27" spans="2:11" ht="36.75" customHeight="1" thickBot="1">
      <c r="B27" s="114" t="s">
        <v>82</v>
      </c>
      <c r="C27" s="115"/>
      <c r="D27" s="22" t="s">
        <v>83</v>
      </c>
      <c r="E27" s="80">
        <v>13200</v>
      </c>
      <c r="F27" s="81"/>
      <c r="G27" s="82"/>
      <c r="H27" s="50"/>
      <c r="I27" s="118">
        <f>E27*H27</f>
        <v>0</v>
      </c>
      <c r="J27" s="119"/>
      <c r="K27" s="21" t="s">
        <v>90</v>
      </c>
    </row>
    <row r="28" spans="2:11" ht="20.25" customHeight="1">
      <c r="B28" s="117" t="s">
        <v>99</v>
      </c>
      <c r="C28" s="117"/>
      <c r="D28" s="117"/>
      <c r="E28" s="117"/>
      <c r="F28" s="117"/>
      <c r="G28" s="117"/>
      <c r="H28" s="117"/>
      <c r="I28" s="117"/>
      <c r="J28" s="117"/>
      <c r="K28" s="117"/>
    </row>
    <row r="29" spans="2:11" ht="20.25" customHeight="1">
      <c r="B29" s="116" t="s">
        <v>80</v>
      </c>
      <c r="C29" s="116"/>
      <c r="D29" s="116"/>
      <c r="E29" s="116"/>
      <c r="F29" s="116"/>
      <c r="G29" s="116"/>
      <c r="H29" s="116"/>
      <c r="I29" s="116"/>
      <c r="J29" s="116"/>
      <c r="K29" s="116"/>
    </row>
    <row r="30" spans="2:8" ht="11.25" customHeight="1">
      <c r="B30" s="3"/>
      <c r="C30" s="3"/>
      <c r="D30" s="3"/>
      <c r="E30" s="3"/>
      <c r="F30" s="3"/>
      <c r="G30" s="3"/>
      <c r="H30" s="3"/>
    </row>
    <row r="31" spans="2:11" ht="24" customHeight="1">
      <c r="B31" s="71" t="s">
        <v>91</v>
      </c>
      <c r="C31" s="72"/>
      <c r="D31" s="56" t="s">
        <v>22</v>
      </c>
      <c r="E31" s="73"/>
      <c r="F31" s="73"/>
      <c r="G31" s="73"/>
      <c r="H31" s="59">
        <v>1</v>
      </c>
      <c r="I31" s="74">
        <f>E31*H31</f>
        <v>0</v>
      </c>
      <c r="J31" s="74"/>
      <c r="K31" s="25"/>
    </row>
    <row r="32" spans="2:11" ht="24" customHeight="1">
      <c r="B32" s="57" t="s">
        <v>92</v>
      </c>
      <c r="C32" s="57" t="s">
        <v>93</v>
      </c>
      <c r="D32" s="56" t="s">
        <v>23</v>
      </c>
      <c r="E32" s="73"/>
      <c r="F32" s="73"/>
      <c r="G32" s="73"/>
      <c r="H32" s="59">
        <v>1</v>
      </c>
      <c r="I32" s="74">
        <f>E32*H32</f>
        <v>0</v>
      </c>
      <c r="J32" s="74"/>
      <c r="K32" s="25"/>
    </row>
    <row r="33" spans="2:11" ht="24" customHeight="1">
      <c r="B33" s="75" t="s">
        <v>94</v>
      </c>
      <c r="C33" s="75"/>
      <c r="D33" s="75"/>
      <c r="E33" s="75"/>
      <c r="F33" s="75"/>
      <c r="G33" s="75"/>
      <c r="H33" s="75"/>
      <c r="I33" s="76">
        <f>I27+I31+I32</f>
        <v>0</v>
      </c>
      <c r="J33" s="77"/>
      <c r="K33" s="60"/>
    </row>
    <row r="34" ht="8.25" customHeight="1"/>
    <row r="35" spans="2:11" ht="20.25" customHeight="1">
      <c r="B35" s="66" t="s">
        <v>95</v>
      </c>
      <c r="C35" s="67"/>
      <c r="D35" s="68"/>
      <c r="E35" s="69"/>
      <c r="F35" s="70"/>
      <c r="G35" s="61" t="s">
        <v>96</v>
      </c>
      <c r="H35" s="62"/>
      <c r="I35" s="63" t="s">
        <v>97</v>
      </c>
      <c r="J35" s="64"/>
      <c r="K35" s="65" t="s">
        <v>98</v>
      </c>
    </row>
    <row r="36" ht="8.25" customHeight="1"/>
    <row r="37" spans="1:13" ht="20.25" customHeight="1">
      <c r="A37" t="s">
        <v>28</v>
      </c>
      <c r="M37" s="44"/>
    </row>
    <row r="38" spans="2:13" ht="24" customHeight="1">
      <c r="B38" s="26" t="s">
        <v>29</v>
      </c>
      <c r="C38" s="120" t="s">
        <v>79</v>
      </c>
      <c r="D38" s="121"/>
      <c r="E38" s="121"/>
      <c r="F38" s="121"/>
      <c r="G38" s="122"/>
      <c r="M38" s="44"/>
    </row>
    <row r="39" spans="2:13" ht="24" customHeight="1">
      <c r="B39" s="26" t="s">
        <v>30</v>
      </c>
      <c r="C39" s="120" t="s">
        <v>84</v>
      </c>
      <c r="D39" s="121"/>
      <c r="E39" s="121"/>
      <c r="F39" s="121"/>
      <c r="G39" s="122"/>
      <c r="M39" s="44"/>
    </row>
    <row r="40" spans="2:13" ht="24" customHeight="1">
      <c r="B40" s="26" t="s">
        <v>31</v>
      </c>
      <c r="C40" s="123" t="s">
        <v>100</v>
      </c>
      <c r="D40" s="124"/>
      <c r="E40" s="124"/>
      <c r="F40" s="124"/>
      <c r="G40" s="125"/>
      <c r="M40" s="44"/>
    </row>
    <row r="41" spans="2:13" ht="24" customHeight="1">
      <c r="B41" s="27" t="s">
        <v>32</v>
      </c>
      <c r="M41" s="44"/>
    </row>
    <row r="42" spans="1:13" ht="21" customHeight="1">
      <c r="A42" t="s">
        <v>33</v>
      </c>
      <c r="M42" s="44"/>
    </row>
    <row r="43" spans="4:13" ht="21" customHeight="1">
      <c r="D43" t="s">
        <v>36</v>
      </c>
      <c r="M43" s="44"/>
    </row>
    <row r="44" spans="2:13" s="20" customFormat="1" ht="24.75" customHeight="1">
      <c r="B44" s="147" t="s">
        <v>77</v>
      </c>
      <c r="C44" s="148"/>
      <c r="D44" s="28" t="s">
        <v>42</v>
      </c>
      <c r="E44" s="29" t="s">
        <v>37</v>
      </c>
      <c r="F44" s="30"/>
      <c r="G44" s="30"/>
      <c r="H44" s="30"/>
      <c r="I44" s="30"/>
      <c r="J44" s="30"/>
      <c r="K44" s="31"/>
      <c r="M44" s="45"/>
    </row>
    <row r="45" spans="2:13" s="20" customFormat="1" ht="24.75" customHeight="1">
      <c r="B45" s="149" t="s">
        <v>34</v>
      </c>
      <c r="C45" s="150"/>
      <c r="D45" s="28" t="s">
        <v>42</v>
      </c>
      <c r="E45" s="32" t="s">
        <v>38</v>
      </c>
      <c r="F45" s="33"/>
      <c r="G45" s="33"/>
      <c r="H45" s="33"/>
      <c r="I45" s="33"/>
      <c r="J45" s="33"/>
      <c r="K45" s="34"/>
      <c r="M45" s="45"/>
    </row>
    <row r="46" spans="2:13" s="20" customFormat="1" ht="24.75" customHeight="1">
      <c r="B46" s="151">
        <v>44550</v>
      </c>
      <c r="C46" s="152"/>
      <c r="D46" s="28" t="s">
        <v>42</v>
      </c>
      <c r="E46" s="32" t="s">
        <v>40</v>
      </c>
      <c r="F46" s="33"/>
      <c r="G46" s="33"/>
      <c r="H46" s="33"/>
      <c r="I46" s="33"/>
      <c r="J46" s="33"/>
      <c r="K46" s="34"/>
      <c r="M46" s="45"/>
    </row>
    <row r="47" spans="2:13" s="20" customFormat="1" ht="24.75" customHeight="1">
      <c r="B47" s="138" t="s">
        <v>35</v>
      </c>
      <c r="C47" s="139"/>
      <c r="D47" s="28" t="s">
        <v>42</v>
      </c>
      <c r="E47" s="35" t="s">
        <v>41</v>
      </c>
      <c r="F47" s="36"/>
      <c r="G47" s="36"/>
      <c r="H47" s="36"/>
      <c r="I47" s="36"/>
      <c r="J47" s="36"/>
      <c r="K47" s="37"/>
      <c r="M47" s="45"/>
    </row>
    <row r="48" ht="21" customHeight="1">
      <c r="A48" t="s">
        <v>43</v>
      </c>
    </row>
    <row r="49" ht="24" customHeight="1">
      <c r="B49" t="s">
        <v>44</v>
      </c>
    </row>
    <row r="50" spans="2:7" ht="19.5" customHeight="1">
      <c r="B50" s="47" t="s">
        <v>31</v>
      </c>
      <c r="C50" s="153" t="s">
        <v>106</v>
      </c>
      <c r="D50" s="153"/>
      <c r="E50" s="153"/>
      <c r="F50" s="153"/>
      <c r="G50" s="153"/>
    </row>
    <row r="51" spans="2:7" ht="19.5" customHeight="1">
      <c r="B51" s="17"/>
      <c r="C51" s="40" t="s">
        <v>45</v>
      </c>
      <c r="D51" s="40"/>
      <c r="E51" s="40"/>
      <c r="F51" s="40"/>
      <c r="G51" s="40"/>
    </row>
    <row r="52" spans="2:7" s="17" customFormat="1" ht="4.5" customHeight="1">
      <c r="B52" s="38"/>
      <c r="C52" s="39"/>
      <c r="D52" s="39"/>
      <c r="E52" s="39"/>
      <c r="F52" s="39"/>
      <c r="G52" s="39"/>
    </row>
    <row r="53" spans="2:12" ht="24" customHeight="1">
      <c r="B53" s="126" t="s">
        <v>85</v>
      </c>
      <c r="C53" s="127"/>
      <c r="D53" s="126" t="s">
        <v>107</v>
      </c>
      <c r="E53" s="154"/>
      <c r="F53" s="127"/>
      <c r="G53" s="120" t="s">
        <v>108</v>
      </c>
      <c r="H53" s="121"/>
      <c r="I53" s="122"/>
      <c r="J53" s="120" t="s">
        <v>109</v>
      </c>
      <c r="K53" s="121"/>
      <c r="L53" s="122"/>
    </row>
    <row r="54" spans="2:12" ht="24" customHeight="1">
      <c r="B54" s="165" t="s">
        <v>86</v>
      </c>
      <c r="C54" s="166"/>
      <c r="D54" s="133"/>
      <c r="E54" s="135"/>
      <c r="F54" s="134"/>
      <c r="G54" s="144"/>
      <c r="H54" s="145"/>
      <c r="I54" s="146"/>
      <c r="J54" s="144"/>
      <c r="K54" s="145"/>
      <c r="L54" s="146"/>
    </row>
    <row r="55" spans="2:12" ht="24" customHeight="1">
      <c r="B55" s="165" t="s">
        <v>87</v>
      </c>
      <c r="C55" s="166"/>
      <c r="D55" s="133"/>
      <c r="E55" s="135"/>
      <c r="F55" s="134"/>
      <c r="G55" s="133"/>
      <c r="H55" s="135"/>
      <c r="I55" s="134"/>
      <c r="J55" s="133"/>
      <c r="K55" s="135"/>
      <c r="L55" s="134"/>
    </row>
    <row r="56" spans="2:12" ht="24" customHeight="1">
      <c r="B56" s="165" t="s">
        <v>105</v>
      </c>
      <c r="C56" s="166"/>
      <c r="D56" s="133"/>
      <c r="E56" s="135"/>
      <c r="F56" s="134"/>
      <c r="G56" s="133"/>
      <c r="H56" s="135"/>
      <c r="I56" s="134"/>
      <c r="J56" s="133"/>
      <c r="K56" s="135"/>
      <c r="L56" s="134"/>
    </row>
    <row r="57" spans="2:12" ht="24" customHeight="1">
      <c r="B57" s="165" t="s">
        <v>88</v>
      </c>
      <c r="C57" s="166"/>
      <c r="D57" s="133"/>
      <c r="E57" s="135"/>
      <c r="F57" s="134"/>
      <c r="G57" s="133"/>
      <c r="H57" s="135"/>
      <c r="I57" s="134"/>
      <c r="J57" s="133"/>
      <c r="K57" s="135"/>
      <c r="L57" s="134"/>
    </row>
    <row r="58" spans="2:12" ht="24" customHeight="1">
      <c r="B58" s="167" t="s">
        <v>89</v>
      </c>
      <c r="C58" s="168"/>
      <c r="D58" s="136"/>
      <c r="E58" s="141"/>
      <c r="F58" s="137"/>
      <c r="G58" s="136"/>
      <c r="H58" s="141"/>
      <c r="I58" s="137"/>
      <c r="J58" s="136"/>
      <c r="K58" s="141"/>
      <c r="L58" s="137"/>
    </row>
    <row r="59" ht="5.25" customHeight="1"/>
    <row r="60" spans="1:13" ht="18.75" customHeight="1" thickBot="1">
      <c r="A60" t="s">
        <v>56</v>
      </c>
      <c r="M60" s="44"/>
    </row>
    <row r="61" spans="2:13" ht="24" customHeight="1" thickBot="1">
      <c r="B61" t="s">
        <v>59</v>
      </c>
      <c r="I61" s="160"/>
      <c r="J61" s="161"/>
      <c r="M61" s="44"/>
    </row>
    <row r="62" spans="3:13" ht="21" customHeight="1">
      <c r="C62" s="41" t="s">
        <v>52</v>
      </c>
      <c r="M62" s="44"/>
    </row>
    <row r="63" spans="3:13" ht="21" customHeight="1">
      <c r="C63" s="41" t="s">
        <v>53</v>
      </c>
      <c r="M63" s="44"/>
    </row>
    <row r="64" spans="3:13" ht="21" customHeight="1">
      <c r="C64" s="41" t="s">
        <v>54</v>
      </c>
      <c r="M64" s="44"/>
    </row>
    <row r="65" spans="3:13" ht="21" customHeight="1">
      <c r="C65" s="41" t="s">
        <v>55</v>
      </c>
      <c r="M65" s="44"/>
    </row>
    <row r="66" spans="3:13" ht="7.5" customHeight="1" thickBot="1">
      <c r="C66" s="41"/>
      <c r="M66" s="44"/>
    </row>
    <row r="67" spans="2:13" ht="24" customHeight="1" thickBot="1">
      <c r="B67" s="46" t="s">
        <v>63</v>
      </c>
      <c r="I67" s="160"/>
      <c r="J67" s="161"/>
      <c r="M67" s="44"/>
    </row>
    <row r="68" spans="2:13" ht="21" customHeight="1">
      <c r="B68" t="s">
        <v>51</v>
      </c>
      <c r="C68" s="46" t="s">
        <v>57</v>
      </c>
      <c r="M68" s="44"/>
    </row>
    <row r="69" spans="2:13" ht="21" customHeight="1">
      <c r="B69" t="s">
        <v>51</v>
      </c>
      <c r="C69" s="46" t="s">
        <v>58</v>
      </c>
      <c r="M69" s="44"/>
    </row>
    <row r="70" spans="3:13" ht="6.75" customHeight="1" thickBot="1">
      <c r="C70" s="46"/>
      <c r="M70" s="44"/>
    </row>
    <row r="71" spans="2:13" ht="24" customHeight="1" thickBot="1">
      <c r="B71" s="46" t="s">
        <v>64</v>
      </c>
      <c r="I71" s="142"/>
      <c r="J71" s="143"/>
      <c r="M71" s="44"/>
    </row>
    <row r="72" spans="2:13" s="4" customFormat="1" ht="8.25" customHeight="1">
      <c r="B72" s="51"/>
      <c r="I72" s="52"/>
      <c r="J72" s="52"/>
      <c r="M72" s="44"/>
    </row>
    <row r="73" spans="2:13" ht="35.25" customHeight="1">
      <c r="B73" s="140" t="s">
        <v>103</v>
      </c>
      <c r="C73" s="140"/>
      <c r="D73" s="140"/>
      <c r="E73" s="140"/>
      <c r="F73" s="140"/>
      <c r="G73" s="140"/>
      <c r="H73" s="140"/>
      <c r="I73" s="48"/>
      <c r="J73" s="158" t="s">
        <v>69</v>
      </c>
      <c r="K73" s="157" t="s">
        <v>73</v>
      </c>
      <c r="M73" s="44"/>
    </row>
    <row r="74" spans="2:13" ht="35.25" customHeight="1" thickBot="1">
      <c r="B74" s="140" t="s">
        <v>104</v>
      </c>
      <c r="C74" s="140"/>
      <c r="D74" s="140" t="s">
        <v>67</v>
      </c>
      <c r="E74" s="140"/>
      <c r="F74" s="140"/>
      <c r="G74" s="140"/>
      <c r="H74" s="140"/>
      <c r="I74" s="48"/>
      <c r="J74" s="159"/>
      <c r="K74" s="157"/>
      <c r="M74" s="44"/>
    </row>
    <row r="75" spans="2:13" ht="35.25" customHeight="1" thickTop="1">
      <c r="B75" s="140" t="s">
        <v>101</v>
      </c>
      <c r="C75" s="140"/>
      <c r="D75" s="140" t="s">
        <v>67</v>
      </c>
      <c r="E75" s="140"/>
      <c r="F75" s="140"/>
      <c r="G75" s="140"/>
      <c r="H75" s="140"/>
      <c r="I75" s="48"/>
      <c r="J75" s="162" t="s">
        <v>72</v>
      </c>
      <c r="K75" s="157" t="s">
        <v>74</v>
      </c>
      <c r="M75" s="44"/>
    </row>
    <row r="76" spans="2:13" ht="35.25" customHeight="1">
      <c r="B76" s="140" t="s">
        <v>102</v>
      </c>
      <c r="C76" s="140"/>
      <c r="D76" s="140" t="s">
        <v>67</v>
      </c>
      <c r="E76" s="140"/>
      <c r="F76" s="140"/>
      <c r="G76" s="140"/>
      <c r="H76" s="140"/>
      <c r="I76" s="48"/>
      <c r="J76" s="163"/>
      <c r="K76" s="157"/>
      <c r="M76" s="44"/>
    </row>
    <row r="77" spans="2:13" ht="11.25" customHeight="1" thickBot="1">
      <c r="B77" s="48"/>
      <c r="C77" s="48"/>
      <c r="D77" s="48"/>
      <c r="E77" s="48"/>
      <c r="F77" s="48"/>
      <c r="G77" s="48"/>
      <c r="H77" s="48"/>
      <c r="I77" s="48"/>
      <c r="J77" s="48"/>
      <c r="K77" s="48"/>
      <c r="M77" s="44"/>
    </row>
    <row r="78" spans="2:13" ht="27" customHeight="1" thickBot="1">
      <c r="B78" s="41" t="s">
        <v>68</v>
      </c>
      <c r="E78" s="155" t="s">
        <v>48</v>
      </c>
      <c r="F78" s="156"/>
      <c r="G78" s="130"/>
      <c r="H78" s="131"/>
      <c r="I78" s="131"/>
      <c r="J78" s="131"/>
      <c r="K78" s="132"/>
      <c r="L78" s="42"/>
      <c r="M78" s="44"/>
    </row>
    <row r="79" spans="5:13" ht="6.75" customHeight="1" thickBot="1">
      <c r="E79" s="43"/>
      <c r="F79" s="43"/>
      <c r="G79" s="11"/>
      <c r="H79" s="11"/>
      <c r="I79" s="11"/>
      <c r="J79" s="11"/>
      <c r="K79" s="11"/>
      <c r="L79" s="11"/>
      <c r="M79" s="44"/>
    </row>
    <row r="80" spans="2:13" ht="45" customHeight="1" thickBot="1">
      <c r="B80" s="46" t="s">
        <v>65</v>
      </c>
      <c r="E80" s="128" t="s">
        <v>49</v>
      </c>
      <c r="F80" s="129"/>
      <c r="G80" s="130"/>
      <c r="H80" s="131"/>
      <c r="I80" s="131"/>
      <c r="J80" s="131"/>
      <c r="K80" s="132"/>
      <c r="L80" s="42"/>
      <c r="M80" s="44"/>
    </row>
    <row r="81" spans="2:13" ht="24" customHeight="1">
      <c r="B81" t="s">
        <v>46</v>
      </c>
      <c r="M81" s="44"/>
    </row>
    <row r="82" spans="2:13" ht="24" customHeight="1">
      <c r="B82" t="s">
        <v>47</v>
      </c>
      <c r="M82" s="44"/>
    </row>
    <row r="83" ht="24" customHeight="1">
      <c r="K83" t="s">
        <v>78</v>
      </c>
    </row>
  </sheetData>
  <sheetProtection password="CC2B" sheet="1"/>
  <mergeCells count="88">
    <mergeCell ref="E78:F78"/>
    <mergeCell ref="K75:K76"/>
    <mergeCell ref="K73:K74"/>
    <mergeCell ref="J73:J74"/>
    <mergeCell ref="I67:J67"/>
    <mergeCell ref="I61:J61"/>
    <mergeCell ref="J75:J76"/>
    <mergeCell ref="B73:H73"/>
    <mergeCell ref="B74:H74"/>
    <mergeCell ref="B75:H75"/>
    <mergeCell ref="J53:L53"/>
    <mergeCell ref="G54:I54"/>
    <mergeCell ref="G55:I55"/>
    <mergeCell ref="J55:L55"/>
    <mergeCell ref="J54:L54"/>
    <mergeCell ref="B44:C44"/>
    <mergeCell ref="B45:C45"/>
    <mergeCell ref="B46:C46"/>
    <mergeCell ref="C50:G50"/>
    <mergeCell ref="D53:F53"/>
    <mergeCell ref="J57:L57"/>
    <mergeCell ref="J58:L58"/>
    <mergeCell ref="B56:C56"/>
    <mergeCell ref="D56:F56"/>
    <mergeCell ref="D58:F58"/>
    <mergeCell ref="G56:I56"/>
    <mergeCell ref="J56:L56"/>
    <mergeCell ref="B55:C55"/>
    <mergeCell ref="D55:F55"/>
    <mergeCell ref="B54:C54"/>
    <mergeCell ref="D54:F54"/>
    <mergeCell ref="B47:C47"/>
    <mergeCell ref="B76:H76"/>
    <mergeCell ref="G57:I57"/>
    <mergeCell ref="G58:I58"/>
    <mergeCell ref="G53:I53"/>
    <mergeCell ref="I71:J71"/>
    <mergeCell ref="C38:G38"/>
    <mergeCell ref="C39:G39"/>
    <mergeCell ref="C40:G40"/>
    <mergeCell ref="B53:C53"/>
    <mergeCell ref="E80:F80"/>
    <mergeCell ref="G78:K78"/>
    <mergeCell ref="G80:K80"/>
    <mergeCell ref="B57:C57"/>
    <mergeCell ref="D57:F57"/>
    <mergeCell ref="B58:C58"/>
    <mergeCell ref="D23:F23"/>
    <mergeCell ref="B26:C26"/>
    <mergeCell ref="E26:G26"/>
    <mergeCell ref="I26:J26"/>
    <mergeCell ref="B27:C27"/>
    <mergeCell ref="B29:K29"/>
    <mergeCell ref="B28:K28"/>
    <mergeCell ref="I27:J27"/>
    <mergeCell ref="J21:J22"/>
    <mergeCell ref="B18:F18"/>
    <mergeCell ref="B19:E19"/>
    <mergeCell ref="I20:K20"/>
    <mergeCell ref="B20:C20"/>
    <mergeCell ref="D20:F20"/>
    <mergeCell ref="I18:K18"/>
    <mergeCell ref="I19:K19"/>
    <mergeCell ref="B16:C16"/>
    <mergeCell ref="D16:F16"/>
    <mergeCell ref="B17:C17"/>
    <mergeCell ref="D17:F17"/>
    <mergeCell ref="I16:K16"/>
    <mergeCell ref="I17:K17"/>
    <mergeCell ref="B23:C23"/>
    <mergeCell ref="E27:G27"/>
    <mergeCell ref="B24:L24"/>
    <mergeCell ref="H21:H22"/>
    <mergeCell ref="I21:I22"/>
    <mergeCell ref="B22:C22"/>
    <mergeCell ref="B25:C25"/>
    <mergeCell ref="D22:F22"/>
    <mergeCell ref="K21:K22"/>
    <mergeCell ref="H23:K23"/>
    <mergeCell ref="B35:D35"/>
    <mergeCell ref="E35:F35"/>
    <mergeCell ref="B31:C31"/>
    <mergeCell ref="E31:G31"/>
    <mergeCell ref="I31:J31"/>
    <mergeCell ref="E32:G32"/>
    <mergeCell ref="I32:J32"/>
    <mergeCell ref="B33:H33"/>
    <mergeCell ref="I33:J33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7" r:id="rId1"/>
  <rowBreaks count="1" manualBreakCount="1">
    <brk id="4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髙橋 美惠 TAKAHASHI Yoshie / WAKO</cp:lastModifiedBy>
  <cp:lastPrinted>2016-04-26T01:30:12Z</cp:lastPrinted>
  <dcterms:created xsi:type="dcterms:W3CDTF">2014-08-20T08:19:04Z</dcterms:created>
  <dcterms:modified xsi:type="dcterms:W3CDTF">2021-11-05T12:58:06Z</dcterms:modified>
  <cp:category/>
  <cp:version/>
  <cp:contentType/>
  <cp:contentStatus/>
</cp:coreProperties>
</file>