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トロフィー(BW-2440B） メール用フォーマット" sheetId="1" r:id="rId1"/>
  </sheets>
  <definedNames>
    <definedName name="_xlnm.Print_Area" localSheetId="0">'トロフィー(BW-2440B） メール用フォーマット'!$A$1:$L$81</definedName>
  </definedNames>
  <calcPr fullCalcOnLoad="1"/>
</workbook>
</file>

<file path=xl/sharedStrings.xml><?xml version="1.0" encoding="utf-8"?>
<sst xmlns="http://schemas.openxmlformats.org/spreadsheetml/2006/main" count="115" uniqueCount="104">
  <si>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</si>
  <si>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</si>
  <si>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</si>
  <si>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</si>
  <si>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</si>
  <si>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</si>
  <si>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</si>
  <si>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</si>
  <si>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</si>
  <si>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</si>
  <si>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</si>
  <si>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</si>
  <si>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</si>
  <si>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</si>
  <si>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</si>
  <si>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</si>
  <si>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</si>
  <si>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</si>
  <si>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</si>
  <si>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</si>
  <si>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</si>
  <si>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</si>
  <si>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</si>
  <si>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</si>
  <si>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</si>
  <si>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</si>
  <si>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</si>
  <si>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</si>
  <si>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</si>
  <si>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</si>
  <si>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</si>
  <si>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</si>
  <si>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</si>
  <si>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</si>
  <si>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　　　　　　◎下記の順番が一般的です</t>
  </si>
  <si>
    <t>　⇒色のセルをご記入ください。</t>
  </si>
  <si>
    <t>⇒</t>
  </si>
  <si>
    <t>◆加工内容</t>
  </si>
  <si>
    <t>文字数オーバーにならないよう、ご注意ください</t>
  </si>
  <si>
    <t>　　　　　　例：公益社団法人日本青年会議所様から、日本太郎様への贈り物の場合、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</si>
  <si>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</si>
  <si>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</si>
  <si>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</si>
  <si>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</si>
  <si>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</si>
  <si>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</si>
  <si>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</si>
  <si>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</si>
  <si>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</si>
  <si>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</si>
  <si>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</si>
  <si>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</si>
  <si>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</si>
  <si>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</si>
  <si>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</si>
  <si>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</si>
  <si>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</si>
  <si>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</si>
  <si>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</si>
  <si>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</si>
  <si>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</si>
  <si>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</si>
  <si>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</si>
  <si>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</si>
  <si>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</si>
  <si>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</si>
  <si>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</si>
  <si>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約1ヶ月</t>
  </si>
  <si>
    <t>金属プレートに文字加工し、本体に貼付</t>
  </si>
  <si>
    <t>　 内容に確認事項が生じた場合は、さらにお時間がかかる場合があります。</t>
  </si>
  <si>
    <t>＊本シート送信日よりお届けまで約1ヶ月間 要します。</t>
  </si>
  <si>
    <t>　　　　　　　　贈り主欄には、公益社団法人日本青年会議所様のお名前が入ります。</t>
  </si>
  <si>
    <t>以下余白</t>
  </si>
  <si>
    <t>日本青年会議所</t>
  </si>
  <si>
    <t>このシートは上記商品の加工シートです。他の商品の加工内容は記入しないようご注意ください。</t>
  </si>
  <si>
    <t>記入例</t>
  </si>
  <si>
    <t>縦 3.0ｃｍ　× 横3.4cm</t>
  </si>
  <si>
    <t>1行につき8文字　最大5行まで</t>
  </si>
  <si>
    <t>下記の水色の欄の1セルが1行となります。左の記入例に従ってご入力ください。</t>
  </si>
  <si>
    <t>御祝</t>
  </si>
  <si>
    <t>0687034400</t>
  </si>
  <si>
    <t>　タイトル　(卒業記念　御祝　記念　など）</t>
  </si>
  <si>
    <t xml:space="preserve"> 　贈り先様のお名前　プラス　敬称　（殿　様　など）</t>
  </si>
  <si>
    <t>　年月日（記念品授与などの日程）</t>
  </si>
  <si>
    <t>　贈り主（ご注文主）様のお名前</t>
  </si>
  <si>
    <t>日本青年会議所</t>
  </si>
  <si>
    <t>理事長　日本　太郎</t>
  </si>
  <si>
    <t xml:space="preserve">       なお加工注文シートは、商品ごとに異なります。複数種類の商品をご購入の場合は、</t>
  </si>
  <si>
    <t>　　　 商品の種類ごとにご記入ください。</t>
  </si>
  <si>
    <t>（２）加工注文ート　Eメール送信</t>
  </si>
  <si>
    <t>【トロフィー中 （BW-2440B）　文字加工申し込み】加工注文シート</t>
  </si>
  <si>
    <t>　トロフィー 中 （BW-2440B）</t>
  </si>
  <si>
    <r>
      <t>　　　　</t>
    </r>
    <r>
      <rPr>
        <b/>
        <sz val="11"/>
        <color indexed="8"/>
        <rFont val="ＭＳ Ｐゴシック"/>
        <family val="3"/>
      </rPr>
      <t xml:space="preserve">１．卒業記念　 </t>
    </r>
    <r>
      <rPr>
        <sz val="11"/>
        <color indexed="8"/>
        <rFont val="ＭＳ Ｐゴシック"/>
        <family val="3"/>
      </rPr>
      <t>　⇒　ご卒業の記念に</t>
    </r>
  </si>
  <si>
    <r>
      <t>　　　　</t>
    </r>
    <r>
      <rPr>
        <b/>
        <sz val="11"/>
        <color indexed="8"/>
        <rFont val="ＭＳ Ｐゴシック"/>
        <family val="3"/>
      </rPr>
      <t xml:space="preserve">２．記念　 </t>
    </r>
    <r>
      <rPr>
        <sz val="11"/>
        <color indexed="8"/>
        <rFont val="ＭＳ Ｐゴシック"/>
        <family val="3"/>
      </rPr>
      <t>　　　　⇒　ご卒業以外の記念品のご用途に</t>
    </r>
  </si>
  <si>
    <t>記　念</t>
  </si>
  <si>
    <t xml:space="preserve"> [価格内訳]　トロフィー中 BW-2440B （トロフィー ￥5,830　加工代 ￥2,200）</t>
  </si>
  <si>
    <t>&lt;当店記入欄&gt;　送料</t>
  </si>
  <si>
    <t>あり</t>
  </si>
  <si>
    <t>なし</t>
  </si>
  <si>
    <t>お買上票合計額</t>
  </si>
  <si>
    <t>2021年12月</t>
  </si>
  <si>
    <t>①個目</t>
  </si>
  <si>
    <t>②個目</t>
  </si>
  <si>
    <t>③個目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</si>
</sst>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  <numFmt numFmtId="182" formatCode="0_);[Red]\(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5"/>
      <color theme="1"/>
      <name val="Calibri"/>
      <family val="3"/>
    </font>
    <font>
      <sz val="10"/>
      <color rgb="FFFF0000"/>
      <name val="Calibri"/>
      <family val="3"/>
    </font>
    <font>
      <b/>
      <sz val="10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left" vertical="center"/>
    </xf>
    <xf numFmtId="49" fontId="56" fillId="0" borderId="20" xfId="0" applyNumberFormat="1" applyFont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2" xfId="0" applyNumberFormat="1" applyFont="1" applyBorder="1" applyAlignment="1">
      <alignment horizontal="left" vertical="center"/>
    </xf>
    <xf numFmtId="49" fontId="56" fillId="0" borderId="23" xfId="0" applyNumberFormat="1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7" fillId="0" borderId="2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6" borderId="26" xfId="0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80" fontId="0" fillId="6" borderId="28" xfId="0" applyNumberFormat="1" applyFill="1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61" fillId="0" borderId="31" xfId="0" applyFont="1" applyBorder="1" applyAlignment="1">
      <alignment horizontal="center" vertical="center"/>
    </xf>
    <xf numFmtId="176" fontId="55" fillId="0" borderId="3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49" fontId="62" fillId="6" borderId="24" xfId="0" applyNumberFormat="1" applyFont="1" applyFill="1" applyBorder="1" applyAlignment="1" applyProtection="1">
      <alignment horizontal="center" vertical="center"/>
      <protection locked="0"/>
    </xf>
    <xf numFmtId="49" fontId="62" fillId="6" borderId="25" xfId="0" applyNumberFormat="1" applyFont="1" applyFill="1" applyBorder="1" applyAlignment="1" applyProtection="1">
      <alignment horizontal="center" vertical="center"/>
      <protection locked="0"/>
    </xf>
    <xf numFmtId="49" fontId="62" fillId="6" borderId="19" xfId="0" applyNumberFormat="1" applyFont="1" applyFill="1" applyBorder="1" applyAlignment="1" applyProtection="1">
      <alignment horizontal="center" vertical="center"/>
      <protection locked="0"/>
    </xf>
    <xf numFmtId="49" fontId="62" fillId="6" borderId="20" xfId="0" applyNumberFormat="1" applyFont="1" applyFill="1" applyBorder="1" applyAlignment="1" applyProtection="1">
      <alignment horizontal="center" vertical="center"/>
      <protection locked="0"/>
    </xf>
    <xf numFmtId="49" fontId="62" fillId="6" borderId="21" xfId="0" applyNumberFormat="1" applyFont="1" applyFill="1" applyBorder="1" applyAlignment="1" applyProtection="1">
      <alignment horizontal="center" vertical="center"/>
      <protection locked="0"/>
    </xf>
    <xf numFmtId="49" fontId="62" fillId="6" borderId="23" xfId="0" applyNumberFormat="1" applyFont="1" applyFill="1" applyBorder="1" applyAlignment="1" applyProtection="1">
      <alignment horizontal="center" vertical="center"/>
      <protection locked="0"/>
    </xf>
    <xf numFmtId="176" fontId="55" fillId="0" borderId="29" xfId="0" applyNumberFormat="1" applyFont="1" applyBorder="1" applyAlignment="1">
      <alignment horizontal="center" vertical="center"/>
    </xf>
    <xf numFmtId="176" fontId="55" fillId="0" borderId="33" xfId="0" applyNumberFormat="1" applyFont="1" applyBorder="1" applyAlignment="1">
      <alignment horizontal="center" vertical="center"/>
    </xf>
    <xf numFmtId="181" fontId="56" fillId="0" borderId="26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9" fillId="0" borderId="29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 textRotation="255" wrapText="1"/>
    </xf>
    <xf numFmtId="0" fontId="63" fillId="0" borderId="34" xfId="0" applyFont="1" applyBorder="1" applyAlignment="1">
      <alignment horizontal="center" vertical="center" textRotation="255"/>
    </xf>
    <xf numFmtId="0" fontId="63" fillId="0" borderId="35" xfId="0" applyFont="1" applyBorder="1" applyAlignment="1">
      <alignment horizontal="center" vertical="center" textRotation="255"/>
    </xf>
    <xf numFmtId="49" fontId="60" fillId="0" borderId="0" xfId="0" applyNumberFormat="1" applyFont="1" applyFill="1" applyBorder="1" applyAlignment="1">
      <alignment horizontal="left" vertical="center"/>
    </xf>
    <xf numFmtId="49" fontId="62" fillId="6" borderId="18" xfId="0" applyNumberFormat="1" applyFont="1" applyFill="1" applyBorder="1" applyAlignment="1" applyProtection="1">
      <alignment horizontal="center" vertical="center"/>
      <protection locked="0"/>
    </xf>
    <xf numFmtId="49" fontId="62" fillId="6" borderId="0" xfId="0" applyNumberFormat="1" applyFont="1" applyFill="1" applyBorder="1" applyAlignment="1" applyProtection="1">
      <alignment horizontal="center" vertical="center"/>
      <protection locked="0"/>
    </xf>
    <xf numFmtId="49" fontId="62" fillId="6" borderId="22" xfId="0" applyNumberFormat="1" applyFont="1" applyFill="1" applyBorder="1" applyAlignment="1" applyProtection="1">
      <alignment horizontal="center" vertical="center"/>
      <protection locked="0"/>
    </xf>
    <xf numFmtId="49" fontId="62" fillId="6" borderId="23" xfId="0" applyNumberFormat="1" applyFont="1" applyFill="1" applyBorder="1" applyAlignment="1" applyProtection="1">
      <alignment horizontal="center" vertical="center"/>
      <protection locked="0"/>
    </xf>
    <xf numFmtId="49" fontId="62" fillId="6" borderId="24" xfId="0" applyNumberFormat="1" applyFont="1" applyFill="1" applyBorder="1" applyAlignment="1" applyProtection="1">
      <alignment horizontal="center" vertical="center"/>
      <protection locked="0"/>
    </xf>
    <xf numFmtId="49" fontId="62" fillId="6" borderId="25" xfId="0" applyNumberFormat="1" applyFont="1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64" fillId="0" borderId="38" xfId="0" applyFont="1" applyBorder="1" applyAlignment="1">
      <alignment vertical="top" textRotation="255" wrapText="1"/>
    </xf>
    <xf numFmtId="0" fontId="64" fillId="0" borderId="39" xfId="0" applyFont="1" applyBorder="1" applyAlignment="1">
      <alignment vertical="top" textRotation="255" wrapText="1"/>
    </xf>
    <xf numFmtId="0" fontId="0" fillId="0" borderId="0" xfId="0" applyFont="1" applyAlignment="1">
      <alignment horizontal="left" vertical="center"/>
    </xf>
    <xf numFmtId="49" fontId="65" fillId="0" borderId="0" xfId="0" applyNumberFormat="1" applyFont="1" applyFill="1" applyBorder="1" applyAlignment="1">
      <alignment horizontal="left" vertical="center"/>
    </xf>
    <xf numFmtId="49" fontId="62" fillId="6" borderId="19" xfId="0" applyNumberFormat="1" applyFont="1" applyFill="1" applyBorder="1" applyAlignment="1" applyProtection="1">
      <alignment horizontal="center" vertical="center"/>
      <protection locked="0"/>
    </xf>
    <xf numFmtId="49" fontId="62" fillId="6" borderId="20" xfId="0" applyNumberFormat="1" applyFont="1" applyFill="1" applyBorder="1" applyAlignment="1" applyProtection="1">
      <alignment horizontal="center" vertical="center"/>
      <protection locked="0"/>
    </xf>
    <xf numFmtId="49" fontId="62" fillId="6" borderId="2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0" fillId="0" borderId="29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6" fillId="0" borderId="2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6" borderId="36" xfId="0" applyNumberFormat="1" applyFill="1" applyBorder="1" applyAlignment="1" applyProtection="1">
      <alignment horizontal="center" vertical="center"/>
      <protection locked="0"/>
    </xf>
    <xf numFmtId="49" fontId="0" fillId="6" borderId="37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49" fontId="0" fillId="6" borderId="36" xfId="0" applyNumberFormat="1" applyFill="1" applyBorder="1" applyAlignment="1" applyProtection="1">
      <alignment horizontal="left" vertical="center"/>
      <protection locked="0"/>
    </xf>
    <xf numFmtId="49" fontId="0" fillId="6" borderId="41" xfId="0" applyNumberFormat="1" applyFill="1" applyBorder="1" applyAlignment="1" applyProtection="1">
      <alignment horizontal="left" vertical="center"/>
      <protection locked="0"/>
    </xf>
    <xf numFmtId="49" fontId="0" fillId="6" borderId="37" xfId="0" applyNumberFormat="1" applyFill="1" applyBorder="1" applyAlignment="1" applyProtection="1">
      <alignment horizontal="left" vertical="center"/>
      <protection locked="0"/>
    </xf>
    <xf numFmtId="0" fontId="59" fillId="0" borderId="29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56" fillId="0" borderId="1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177" fontId="0" fillId="0" borderId="28" xfId="0" applyNumberFormat="1" applyBorder="1" applyAlignment="1">
      <alignment horizontal="right" vertical="center"/>
    </xf>
    <xf numFmtId="49" fontId="66" fillId="0" borderId="42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6" borderId="47" xfId="0" applyNumberFormat="1" applyFill="1" applyBorder="1" applyAlignment="1" applyProtection="1">
      <alignment horizontal="center" vertical="center"/>
      <protection locked="0"/>
    </xf>
    <xf numFmtId="49" fontId="0" fillId="6" borderId="20" xfId="0" applyNumberFormat="1" applyFill="1" applyBorder="1" applyAlignment="1" applyProtection="1">
      <alignment horizontal="center" vertical="center"/>
      <protection locked="0"/>
    </xf>
    <xf numFmtId="49" fontId="67" fillId="0" borderId="26" xfId="0" applyNumberFormat="1" applyFont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176" fontId="55" fillId="0" borderId="29" xfId="0" applyNumberFormat="1" applyFont="1" applyBorder="1" applyAlignment="1">
      <alignment horizontal="center" vertical="center"/>
    </xf>
    <xf numFmtId="176" fontId="55" fillId="0" borderId="32" xfId="0" applyNumberFormat="1" applyFont="1" applyBorder="1" applyAlignment="1">
      <alignment horizontal="center" vertical="center"/>
    </xf>
    <xf numFmtId="176" fontId="55" fillId="0" borderId="33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178" fontId="0" fillId="6" borderId="49" xfId="0" applyNumberFormat="1" applyFill="1" applyBorder="1" applyAlignment="1" applyProtection="1">
      <alignment horizontal="center" vertical="center"/>
      <protection locked="0"/>
    </xf>
    <xf numFmtId="178" fontId="0" fillId="6" borderId="50" xfId="0" applyNumberFormat="1" applyFill="1" applyBorder="1" applyAlignment="1" applyProtection="1">
      <alignment horizontal="center" vertical="center"/>
      <protection locked="0"/>
    </xf>
    <xf numFmtId="49" fontId="0" fillId="6" borderId="49" xfId="0" applyNumberFormat="1" applyFill="1" applyBorder="1" applyAlignment="1" applyProtection="1">
      <alignment horizontal="center" vertical="center"/>
      <protection locked="0"/>
    </xf>
    <xf numFmtId="49" fontId="0" fillId="6" borderId="51" xfId="0" applyNumberFormat="1" applyFill="1" applyBorder="1" applyAlignment="1" applyProtection="1">
      <alignment horizontal="center" vertical="center"/>
      <protection locked="0"/>
    </xf>
    <xf numFmtId="49" fontId="0" fillId="6" borderId="50" xfId="0" applyNumberFormat="1" applyFill="1" applyBorder="1" applyAlignment="1" applyProtection="1">
      <alignment horizontal="center" vertical="center"/>
      <protection locked="0"/>
    </xf>
    <xf numFmtId="0" fontId="55" fillId="0" borderId="26" xfId="0" applyFont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176" fontId="0" fillId="6" borderId="36" xfId="0" applyNumberFormat="1" applyFill="1" applyBorder="1" applyAlignment="1" applyProtection="1">
      <alignment horizontal="center" vertical="center"/>
      <protection locked="0"/>
    </xf>
    <xf numFmtId="176" fontId="0" fillId="6" borderId="41" xfId="0" applyNumberFormat="1" applyFill="1" applyBorder="1" applyAlignment="1" applyProtection="1">
      <alignment horizontal="center" vertical="center"/>
      <protection locked="0"/>
    </xf>
    <xf numFmtId="176" fontId="0" fillId="6" borderId="37" xfId="0" applyNumberFormat="1" applyFill="1" applyBorder="1" applyAlignment="1" applyProtection="1">
      <alignment horizontal="center" vertical="center"/>
      <protection locked="0"/>
    </xf>
    <xf numFmtId="49" fontId="67" fillId="0" borderId="26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181" fontId="56" fillId="0" borderId="26" xfId="0" applyNumberFormat="1" applyFont="1" applyBorder="1" applyAlignment="1">
      <alignment horizontal="center" vertical="center"/>
    </xf>
    <xf numFmtId="182" fontId="56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82" fontId="56" fillId="0" borderId="29" xfId="0" applyNumberFormat="1" applyFont="1" applyBorder="1" applyAlignment="1">
      <alignment horizontal="right" vertical="center"/>
    </xf>
    <xf numFmtId="182" fontId="56" fillId="0" borderId="33" xfId="0" applyNumberFormat="1" applyFont="1" applyBorder="1" applyAlignment="1">
      <alignment horizontal="right" vertical="center"/>
    </xf>
    <xf numFmtId="49" fontId="62" fillId="10" borderId="19" xfId="0" applyNumberFormat="1" applyFont="1" applyFill="1" applyBorder="1" applyAlignment="1" applyProtection="1">
      <alignment horizontal="center" vertical="center"/>
      <protection/>
    </xf>
    <xf numFmtId="49" fontId="62" fillId="10" borderId="21" xfId="0" applyNumberFormat="1" applyFont="1" applyFill="1" applyBorder="1" applyAlignment="1" applyProtection="1">
      <alignment horizontal="center" vertical="center"/>
      <protection/>
    </xf>
    <xf numFmtId="49" fontId="62" fillId="10" borderId="18" xfId="0" applyNumberFormat="1" applyFont="1" applyFill="1" applyBorder="1" applyAlignment="1" applyProtection="1">
      <alignment horizontal="center" vertical="center"/>
      <protection/>
    </xf>
    <xf numFmtId="49" fontId="62" fillId="10" borderId="22" xfId="0" applyNumberFormat="1" applyFont="1" applyFill="1" applyBorder="1" applyAlignment="1" applyProtection="1">
      <alignment horizontal="center" vertical="center"/>
      <protection/>
    </xf>
    <xf numFmtId="49" fontId="62" fillId="10" borderId="23" xfId="0" applyNumberFormat="1" applyFont="1" applyFill="1" applyBorder="1" applyAlignment="1" applyProtection="1">
      <alignment horizontal="center" vertical="center"/>
      <protection/>
    </xf>
    <xf numFmtId="49" fontId="62" fillId="10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28125" style="0" customWidth="1"/>
    <col min="13" max="13" width="4.7109375" style="0" customWidth="1"/>
  </cols>
  <sheetData>
    <row r="1" s="1" customFormat="1" ht="24" customHeight="1" thickBot="1">
      <c r="A1" s="49" t="s">
        <v>90</v>
      </c>
    </row>
    <row r="2" spans="1:13" s="2" customFormat="1" ht="18.75" customHeight="1" thickTop="1">
      <c r="A2" s="3"/>
      <c r="B2" s="4" t="s">
        <v>2</v>
      </c>
      <c r="C2" s="5"/>
      <c r="D2" s="5"/>
      <c r="E2" s="5"/>
      <c r="F2" s="5"/>
      <c r="G2" s="5"/>
      <c r="H2" s="5"/>
      <c r="I2" s="5"/>
      <c r="J2" s="5"/>
      <c r="K2" s="6"/>
      <c r="M2" s="37"/>
    </row>
    <row r="3" spans="1:13" s="2" customFormat="1" ht="18.75" customHeight="1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M3" s="37"/>
    </row>
    <row r="4" spans="1:13" s="2" customFormat="1" ht="18.75" customHeight="1">
      <c r="A4" s="7"/>
      <c r="B4" s="11" t="s">
        <v>1</v>
      </c>
      <c r="C4" s="9"/>
      <c r="D4" s="9"/>
      <c r="E4" s="9"/>
      <c r="F4" s="9"/>
      <c r="G4" s="9"/>
      <c r="H4" s="9"/>
      <c r="I4" s="9"/>
      <c r="J4" s="9"/>
      <c r="K4" s="10"/>
      <c r="M4" s="37"/>
    </row>
    <row r="5" spans="1:13" s="2" customFormat="1" ht="18.75" customHeight="1">
      <c r="A5" s="7"/>
      <c r="B5" s="11" t="s">
        <v>3</v>
      </c>
      <c r="C5" s="9"/>
      <c r="D5" s="9"/>
      <c r="E5" s="9"/>
      <c r="F5" s="9"/>
      <c r="G5" s="9"/>
      <c r="H5" s="9"/>
      <c r="I5" s="9"/>
      <c r="J5" s="9"/>
      <c r="K5" s="10"/>
      <c r="M5" s="37"/>
    </row>
    <row r="6" spans="1:13" s="2" customFormat="1" ht="18.75" customHeight="1">
      <c r="A6" s="7"/>
      <c r="B6" s="11" t="s">
        <v>87</v>
      </c>
      <c r="C6" s="9"/>
      <c r="D6" s="9"/>
      <c r="E6" s="9"/>
      <c r="F6" s="9"/>
      <c r="G6" s="9"/>
      <c r="H6" s="9"/>
      <c r="I6" s="9"/>
      <c r="J6" s="9"/>
      <c r="K6" s="10"/>
      <c r="M6" s="37"/>
    </row>
    <row r="7" spans="1:13" s="2" customFormat="1" ht="18.75" customHeight="1">
      <c r="A7" s="7"/>
      <c r="B7" s="11" t="s">
        <v>88</v>
      </c>
      <c r="C7" s="9"/>
      <c r="D7" s="9"/>
      <c r="E7" s="9"/>
      <c r="F7" s="9"/>
      <c r="G7" s="9"/>
      <c r="H7" s="9"/>
      <c r="I7" s="9"/>
      <c r="J7" s="9"/>
      <c r="K7" s="10"/>
      <c r="M7" s="37"/>
    </row>
    <row r="8" spans="1:13" s="2" customFormat="1" ht="18.75" customHeight="1">
      <c r="A8" s="7"/>
      <c r="B8" s="8" t="s">
        <v>89</v>
      </c>
      <c r="C8" s="9"/>
      <c r="D8" s="9"/>
      <c r="E8" s="9"/>
      <c r="F8" s="9"/>
      <c r="G8" s="9"/>
      <c r="H8" s="9"/>
      <c r="I8" s="9"/>
      <c r="J8" s="9"/>
      <c r="K8" s="10"/>
      <c r="M8" s="37"/>
    </row>
    <row r="9" spans="1:13" s="2" customFormat="1" ht="18.75" customHeight="1">
      <c r="A9" s="7"/>
      <c r="B9" s="11" t="s">
        <v>4</v>
      </c>
      <c r="C9" s="9"/>
      <c r="D9" s="9"/>
      <c r="E9" s="9"/>
      <c r="F9" s="9"/>
      <c r="G9" s="9"/>
      <c r="H9" s="9"/>
      <c r="I9" s="9"/>
      <c r="J9" s="9"/>
      <c r="K9" s="10"/>
      <c r="M9" s="37"/>
    </row>
    <row r="10" spans="1:13" s="2" customFormat="1" ht="18.75" customHeight="1">
      <c r="A10" s="7"/>
      <c r="B10" s="11" t="s">
        <v>5</v>
      </c>
      <c r="C10" s="9"/>
      <c r="D10" s="9"/>
      <c r="E10" s="9"/>
      <c r="F10" s="9"/>
      <c r="G10" s="9"/>
      <c r="H10" s="9"/>
      <c r="I10" s="9"/>
      <c r="J10" s="9"/>
      <c r="K10" s="10"/>
      <c r="M10" s="37"/>
    </row>
    <row r="11" spans="1:13" ht="7.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M11" s="37"/>
    </row>
    <row r="12" spans="1:13" ht="9" customHeight="1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M12" s="37"/>
    </row>
    <row r="13" spans="1:13" ht="24" customHeight="1">
      <c r="A13" t="s">
        <v>6</v>
      </c>
      <c r="C13" s="43"/>
      <c r="D13" t="s">
        <v>35</v>
      </c>
      <c r="M13" s="37"/>
    </row>
    <row r="14" s="2" customFormat="1" ht="7.5" customHeight="1" thickBot="1">
      <c r="C14" s="56"/>
    </row>
    <row r="15" spans="2:11" ht="24" customHeight="1" thickBot="1" thickTop="1">
      <c r="B15" t="s">
        <v>7</v>
      </c>
      <c r="H15" s="17" t="s">
        <v>11</v>
      </c>
      <c r="I15" s="16"/>
      <c r="J15" s="16"/>
      <c r="K15" s="57"/>
    </row>
    <row r="16" spans="2:11" ht="24" customHeight="1" thickTop="1">
      <c r="B16" s="130" t="s">
        <v>8</v>
      </c>
      <c r="C16" s="133"/>
      <c r="D16" s="130" t="s">
        <v>9</v>
      </c>
      <c r="E16" s="141"/>
      <c r="F16" s="133"/>
      <c r="H16" s="41" t="s">
        <v>52</v>
      </c>
      <c r="I16" s="147"/>
      <c r="J16" s="147"/>
      <c r="K16" s="147"/>
    </row>
    <row r="17" spans="2:11" ht="24" customHeight="1" thickBot="1">
      <c r="B17" s="142"/>
      <c r="C17" s="143"/>
      <c r="D17" s="144"/>
      <c r="E17" s="145"/>
      <c r="F17" s="146"/>
      <c r="H17" s="41" t="s">
        <v>53</v>
      </c>
      <c r="I17" s="138"/>
      <c r="J17" s="139"/>
      <c r="K17" s="140"/>
    </row>
    <row r="18" spans="2:11" ht="24" customHeight="1">
      <c r="B18" s="130" t="s">
        <v>10</v>
      </c>
      <c r="C18" s="131"/>
      <c r="D18" s="131"/>
      <c r="E18" s="132"/>
      <c r="F18" s="133"/>
      <c r="H18" s="41" t="s">
        <v>54</v>
      </c>
      <c r="I18" s="138"/>
      <c r="J18" s="139"/>
      <c r="K18" s="140"/>
    </row>
    <row r="19" spans="2:11" ht="24" customHeight="1" thickBot="1">
      <c r="B19" s="134"/>
      <c r="C19" s="135"/>
      <c r="D19" s="135"/>
      <c r="E19" s="135"/>
      <c r="F19" s="46" t="s">
        <v>17</v>
      </c>
      <c r="H19" s="41" t="s">
        <v>19</v>
      </c>
      <c r="I19" s="67"/>
      <c r="J19" s="58"/>
      <c r="K19" s="68"/>
    </row>
    <row r="20" spans="2:11" s="2" customFormat="1" ht="24" customHeight="1">
      <c r="B20" s="137" t="s">
        <v>63</v>
      </c>
      <c r="C20" s="137"/>
      <c r="D20" s="137"/>
      <c r="E20" s="137"/>
      <c r="F20" s="137"/>
      <c r="H20" s="41" t="s">
        <v>20</v>
      </c>
      <c r="I20" s="136"/>
      <c r="J20" s="136"/>
      <c r="K20" s="136"/>
    </row>
    <row r="21" spans="8:11" s="2" customFormat="1" ht="11.25" customHeight="1" thickBot="1">
      <c r="H21" s="157" t="s">
        <v>23</v>
      </c>
      <c r="I21" s="153" t="s">
        <v>24</v>
      </c>
      <c r="J21" s="153" t="s">
        <v>25</v>
      </c>
      <c r="K21" s="153" t="s">
        <v>26</v>
      </c>
    </row>
    <row r="22" spans="2:11" s="2" customFormat="1" ht="24" customHeight="1" thickBot="1">
      <c r="B22" s="148" t="s">
        <v>42</v>
      </c>
      <c r="C22" s="149"/>
      <c r="D22" s="150"/>
      <c r="E22" s="151"/>
      <c r="F22" s="152"/>
      <c r="H22" s="157"/>
      <c r="I22" s="153"/>
      <c r="J22" s="153"/>
      <c r="K22" s="153"/>
    </row>
    <row r="23" spans="2:11" s="2" customFormat="1" ht="24" customHeight="1" thickBot="1">
      <c r="B23" s="148" t="s">
        <v>58</v>
      </c>
      <c r="C23" s="149"/>
      <c r="D23" s="150"/>
      <c r="E23" s="151"/>
      <c r="F23" s="152"/>
      <c r="H23" s="154"/>
      <c r="I23" s="155"/>
      <c r="J23" s="155"/>
      <c r="K23" s="156"/>
    </row>
    <row r="24" spans="2:12" s="2" customFormat="1" ht="16.5" customHeight="1">
      <c r="B24" s="89" t="s">
        <v>70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" customFormat="1" ht="16.5" customHeight="1">
      <c r="B25" s="89" t="s">
        <v>69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3" s="2" customFormat="1" ht="11.25" customHeight="1" thickBot="1">
      <c r="B26" s="102"/>
      <c r="C26" s="102"/>
    </row>
    <row r="27" spans="2:11" s="18" customFormat="1" ht="45" customHeight="1">
      <c r="B27" s="124" t="s">
        <v>12</v>
      </c>
      <c r="C27" s="124"/>
      <c r="D27" s="54" t="s">
        <v>13</v>
      </c>
      <c r="E27" s="125" t="s">
        <v>18</v>
      </c>
      <c r="F27" s="124"/>
      <c r="G27" s="124"/>
      <c r="H27" s="54" t="s">
        <v>14</v>
      </c>
      <c r="I27" s="124" t="s">
        <v>15</v>
      </c>
      <c r="J27" s="124"/>
      <c r="K27" s="55" t="s">
        <v>16</v>
      </c>
    </row>
    <row r="28" spans="2:11" ht="36.75" customHeight="1" thickBot="1">
      <c r="B28" s="94" t="s">
        <v>91</v>
      </c>
      <c r="C28" s="94"/>
      <c r="D28" s="47" t="s">
        <v>80</v>
      </c>
      <c r="E28" s="126">
        <v>8030</v>
      </c>
      <c r="F28" s="126"/>
      <c r="G28" s="126"/>
      <c r="H28" s="48"/>
      <c r="I28" s="126">
        <f>E28*H28</f>
        <v>0</v>
      </c>
      <c r="J28" s="126"/>
      <c r="K28" s="50" t="s">
        <v>67</v>
      </c>
    </row>
    <row r="29" spans="2:11" ht="20.25" customHeight="1">
      <c r="B29" s="127" t="s">
        <v>95</v>
      </c>
      <c r="C29" s="127"/>
      <c r="D29" s="127"/>
      <c r="E29" s="127"/>
      <c r="F29" s="127"/>
      <c r="G29" s="127"/>
      <c r="H29" s="127"/>
      <c r="I29" s="127"/>
      <c r="J29" s="127"/>
      <c r="K29" s="127"/>
    </row>
    <row r="30" spans="2:11" ht="20.25" customHeight="1">
      <c r="B30" s="77" t="s">
        <v>74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2:11" ht="24" customHeight="1">
      <c r="B31" s="128" t="s">
        <v>96</v>
      </c>
      <c r="C31" s="129"/>
      <c r="D31" s="60" t="s">
        <v>21</v>
      </c>
      <c r="E31" s="158"/>
      <c r="F31" s="158"/>
      <c r="G31" s="158"/>
      <c r="H31" s="69">
        <v>1</v>
      </c>
      <c r="I31" s="159">
        <f>E31*H31</f>
        <v>0</v>
      </c>
      <c r="J31" s="159"/>
      <c r="K31" s="19"/>
    </row>
    <row r="32" spans="2:11" ht="24" customHeight="1">
      <c r="B32" s="59" t="s">
        <v>97</v>
      </c>
      <c r="C32" s="59" t="s">
        <v>98</v>
      </c>
      <c r="D32" s="60" t="s">
        <v>22</v>
      </c>
      <c r="E32" s="158"/>
      <c r="F32" s="158"/>
      <c r="G32" s="158"/>
      <c r="H32" s="69">
        <v>1</v>
      </c>
      <c r="I32" s="159">
        <f>E32*H32</f>
        <v>0</v>
      </c>
      <c r="J32" s="159"/>
      <c r="K32" s="19"/>
    </row>
    <row r="33" spans="2:11" ht="24" customHeight="1">
      <c r="B33" s="160" t="s">
        <v>99</v>
      </c>
      <c r="C33" s="160"/>
      <c r="D33" s="160"/>
      <c r="E33" s="160"/>
      <c r="F33" s="160"/>
      <c r="G33" s="160"/>
      <c r="H33" s="160"/>
      <c r="I33" s="161">
        <f>I28+I31+I32</f>
        <v>0</v>
      </c>
      <c r="J33" s="162"/>
      <c r="K33" s="70"/>
    </row>
    <row r="34" ht="8.25" customHeight="1"/>
    <row r="35" spans="1:13" ht="20.25" customHeight="1">
      <c r="A35" t="s">
        <v>27</v>
      </c>
      <c r="M35" s="37"/>
    </row>
    <row r="36" spans="2:13" ht="24" customHeight="1">
      <c r="B36" s="51" t="s">
        <v>28</v>
      </c>
      <c r="C36" s="115" t="s">
        <v>68</v>
      </c>
      <c r="D36" s="116"/>
      <c r="E36" s="116"/>
      <c r="F36" s="117"/>
      <c r="G36" s="52"/>
      <c r="M36" s="37"/>
    </row>
    <row r="37" spans="2:13" ht="24" customHeight="1">
      <c r="B37" s="51" t="s">
        <v>29</v>
      </c>
      <c r="C37" s="71" t="s">
        <v>76</v>
      </c>
      <c r="D37" s="72"/>
      <c r="E37" s="72"/>
      <c r="F37" s="73"/>
      <c r="G37" s="52"/>
      <c r="M37" s="37"/>
    </row>
    <row r="38" spans="2:13" ht="24" customHeight="1">
      <c r="B38" s="51" t="s">
        <v>30</v>
      </c>
      <c r="C38" s="115" t="s">
        <v>77</v>
      </c>
      <c r="D38" s="116"/>
      <c r="E38" s="116"/>
      <c r="F38" s="117"/>
      <c r="G38" s="53"/>
      <c r="M38" s="37"/>
    </row>
    <row r="39" spans="2:13" ht="24" customHeight="1">
      <c r="B39" s="20" t="s">
        <v>31</v>
      </c>
      <c r="M39" s="37"/>
    </row>
    <row r="40" spans="1:13" ht="21" customHeight="1">
      <c r="A40" t="s">
        <v>32</v>
      </c>
      <c r="M40" s="37"/>
    </row>
    <row r="41" spans="4:13" ht="18" customHeight="1">
      <c r="D41" t="s">
        <v>34</v>
      </c>
      <c r="M41" s="37"/>
    </row>
    <row r="42" spans="2:13" s="18" customFormat="1" ht="24.75" customHeight="1">
      <c r="B42" s="118" t="s">
        <v>79</v>
      </c>
      <c r="C42" s="119"/>
      <c r="D42" s="21" t="s">
        <v>36</v>
      </c>
      <c r="E42" s="22" t="s">
        <v>81</v>
      </c>
      <c r="F42" s="23"/>
      <c r="G42" s="23"/>
      <c r="H42" s="23"/>
      <c r="I42" s="23"/>
      <c r="J42" s="23"/>
      <c r="K42" s="24"/>
      <c r="M42" s="38"/>
    </row>
    <row r="43" spans="2:13" s="18" customFormat="1" ht="24.75" customHeight="1">
      <c r="B43" s="120" t="s">
        <v>33</v>
      </c>
      <c r="C43" s="121"/>
      <c r="D43" s="21" t="s">
        <v>36</v>
      </c>
      <c r="E43" s="25" t="s">
        <v>82</v>
      </c>
      <c r="F43" s="26"/>
      <c r="G43" s="26"/>
      <c r="H43" s="26"/>
      <c r="I43" s="26"/>
      <c r="J43" s="26"/>
      <c r="K43" s="27"/>
      <c r="M43" s="38"/>
    </row>
    <row r="44" spans="2:13" s="18" customFormat="1" ht="24.75" customHeight="1">
      <c r="B44" s="108" t="s">
        <v>100</v>
      </c>
      <c r="C44" s="109"/>
      <c r="D44" s="21" t="s">
        <v>36</v>
      </c>
      <c r="E44" s="25" t="s">
        <v>83</v>
      </c>
      <c r="F44" s="26"/>
      <c r="G44" s="26"/>
      <c r="H44" s="26"/>
      <c r="I44" s="26"/>
      <c r="J44" s="26"/>
      <c r="K44" s="27"/>
      <c r="M44" s="38"/>
    </row>
    <row r="45" spans="2:13" s="18" customFormat="1" ht="24.75" customHeight="1">
      <c r="B45" s="100" t="s">
        <v>73</v>
      </c>
      <c r="C45" s="101"/>
      <c r="D45" s="21" t="s">
        <v>36</v>
      </c>
      <c r="E45" s="28" t="s">
        <v>84</v>
      </c>
      <c r="F45" s="29"/>
      <c r="G45" s="29"/>
      <c r="H45" s="29"/>
      <c r="I45" s="29"/>
      <c r="J45" s="29"/>
      <c r="K45" s="30"/>
      <c r="M45" s="38"/>
    </row>
    <row r="46" ht="21" customHeight="1">
      <c r="A46" t="s">
        <v>37</v>
      </c>
    </row>
    <row r="47" ht="24" customHeight="1">
      <c r="B47" t="s">
        <v>78</v>
      </c>
    </row>
    <row r="48" spans="2:7" ht="19.5" customHeight="1">
      <c r="B48" s="40" t="s">
        <v>30</v>
      </c>
      <c r="C48" s="93" t="s">
        <v>77</v>
      </c>
      <c r="D48" s="93"/>
      <c r="E48" s="93"/>
      <c r="F48" s="93"/>
      <c r="G48" s="93"/>
    </row>
    <row r="49" spans="2:7" ht="19.5" customHeight="1">
      <c r="B49" s="15"/>
      <c r="C49" s="33" t="s">
        <v>38</v>
      </c>
      <c r="D49" s="33"/>
      <c r="E49" s="33"/>
      <c r="F49" s="33"/>
      <c r="G49" s="33"/>
    </row>
    <row r="50" spans="2:7" s="15" customFormat="1" ht="4.5" customHeight="1">
      <c r="B50" s="31"/>
      <c r="C50" s="32"/>
      <c r="D50" s="32"/>
      <c r="E50" s="32"/>
      <c r="F50" s="32"/>
      <c r="G50" s="32"/>
    </row>
    <row r="51" spans="2:12" ht="24" customHeight="1">
      <c r="B51" s="95" t="s">
        <v>75</v>
      </c>
      <c r="C51" s="96"/>
      <c r="D51" s="97" t="s">
        <v>101</v>
      </c>
      <c r="E51" s="98"/>
      <c r="F51" s="99"/>
      <c r="G51" s="105" t="s">
        <v>102</v>
      </c>
      <c r="H51" s="106"/>
      <c r="I51" s="107"/>
      <c r="J51" s="105" t="s">
        <v>103</v>
      </c>
      <c r="K51" s="106"/>
      <c r="L51" s="107"/>
    </row>
    <row r="52" spans="2:12" ht="24" customHeight="1">
      <c r="B52" s="163" t="s">
        <v>79</v>
      </c>
      <c r="C52" s="164"/>
      <c r="D52" s="90"/>
      <c r="E52" s="91"/>
      <c r="F52" s="92"/>
      <c r="G52" s="90"/>
      <c r="H52" s="91"/>
      <c r="I52" s="92"/>
      <c r="J52" s="63"/>
      <c r="K52" s="64"/>
      <c r="L52" s="65"/>
    </row>
    <row r="53" spans="2:12" ht="24" customHeight="1">
      <c r="B53" s="165" t="s">
        <v>33</v>
      </c>
      <c r="C53" s="166"/>
      <c r="D53" s="78"/>
      <c r="E53" s="79"/>
      <c r="F53" s="80"/>
      <c r="G53" s="78"/>
      <c r="H53" s="79"/>
      <c r="I53" s="80"/>
      <c r="J53" s="78"/>
      <c r="K53" s="79"/>
      <c r="L53" s="80"/>
    </row>
    <row r="54" spans="2:12" ht="24" customHeight="1">
      <c r="B54" s="165" t="s">
        <v>100</v>
      </c>
      <c r="C54" s="166"/>
      <c r="D54" s="78"/>
      <c r="E54" s="79"/>
      <c r="F54" s="80"/>
      <c r="G54" s="78"/>
      <c r="H54" s="79"/>
      <c r="I54" s="80"/>
      <c r="J54" s="78"/>
      <c r="K54" s="79"/>
      <c r="L54" s="80"/>
    </row>
    <row r="55" spans="2:12" ht="24" customHeight="1">
      <c r="B55" s="165" t="s">
        <v>85</v>
      </c>
      <c r="C55" s="166"/>
      <c r="D55" s="78"/>
      <c r="E55" s="79"/>
      <c r="F55" s="80"/>
      <c r="G55" s="78"/>
      <c r="H55" s="79"/>
      <c r="I55" s="80"/>
      <c r="J55" s="78"/>
      <c r="K55" s="79"/>
      <c r="L55" s="80"/>
    </row>
    <row r="56" spans="2:12" ht="24" customHeight="1">
      <c r="B56" s="167" t="s">
        <v>86</v>
      </c>
      <c r="C56" s="168"/>
      <c r="D56" s="81"/>
      <c r="E56" s="82"/>
      <c r="F56" s="83"/>
      <c r="G56" s="66"/>
      <c r="H56" s="61"/>
      <c r="I56" s="62"/>
      <c r="J56" s="81"/>
      <c r="K56" s="82"/>
      <c r="L56" s="83"/>
    </row>
    <row r="57" ht="9" customHeight="1"/>
    <row r="58" spans="1:13" ht="18.75" customHeight="1" thickBot="1">
      <c r="A58" t="s">
        <v>48</v>
      </c>
      <c r="M58" s="37"/>
    </row>
    <row r="59" spans="2:13" ht="24" customHeight="1" thickBot="1">
      <c r="B59" t="s">
        <v>51</v>
      </c>
      <c r="I59" s="103"/>
      <c r="J59" s="104"/>
      <c r="M59" s="37"/>
    </row>
    <row r="60" spans="3:13" ht="21" customHeight="1">
      <c r="C60" s="34" t="s">
        <v>44</v>
      </c>
      <c r="M60" s="37"/>
    </row>
    <row r="61" spans="3:13" ht="21" customHeight="1">
      <c r="C61" s="34" t="s">
        <v>45</v>
      </c>
      <c r="M61" s="37"/>
    </row>
    <row r="62" spans="3:13" ht="21" customHeight="1">
      <c r="C62" s="34" t="s">
        <v>46</v>
      </c>
      <c r="M62" s="37"/>
    </row>
    <row r="63" spans="3:13" ht="21" customHeight="1">
      <c r="C63" s="34" t="s">
        <v>47</v>
      </c>
      <c r="M63" s="37"/>
    </row>
    <row r="64" spans="3:13" ht="7.5" customHeight="1" thickBot="1">
      <c r="C64" s="34"/>
      <c r="M64" s="37"/>
    </row>
    <row r="65" spans="2:13" ht="24" customHeight="1" thickBot="1">
      <c r="B65" s="39" t="s">
        <v>55</v>
      </c>
      <c r="I65" s="103"/>
      <c r="J65" s="104"/>
      <c r="M65" s="37"/>
    </row>
    <row r="66" spans="2:13" ht="21" customHeight="1">
      <c r="B66" t="s">
        <v>43</v>
      </c>
      <c r="C66" s="39" t="s">
        <v>49</v>
      </c>
      <c r="M66" s="37"/>
    </row>
    <row r="67" spans="2:13" ht="21" customHeight="1">
      <c r="B67" t="s">
        <v>43</v>
      </c>
      <c r="C67" s="39" t="s">
        <v>50</v>
      </c>
      <c r="M67" s="37"/>
    </row>
    <row r="68" spans="3:13" ht="6.75" customHeight="1" thickBot="1">
      <c r="C68" s="39"/>
      <c r="M68" s="37"/>
    </row>
    <row r="69" spans="2:13" ht="24" customHeight="1" thickBot="1">
      <c r="B69" s="39" t="s">
        <v>56</v>
      </c>
      <c r="I69" s="84"/>
      <c r="J69" s="85"/>
      <c r="M69" s="37"/>
    </row>
    <row r="70" spans="2:13" s="2" customFormat="1" ht="8.25" customHeight="1">
      <c r="B70" s="44"/>
      <c r="I70" s="45"/>
      <c r="J70" s="45"/>
      <c r="M70" s="37"/>
    </row>
    <row r="71" spans="2:13" ht="35.25" customHeight="1">
      <c r="B71" s="88" t="s">
        <v>92</v>
      </c>
      <c r="C71" s="88"/>
      <c r="D71" s="88"/>
      <c r="E71" s="88"/>
      <c r="F71" s="88"/>
      <c r="G71" s="88"/>
      <c r="H71" s="88"/>
      <c r="I71" s="42"/>
      <c r="J71" s="75" t="s">
        <v>94</v>
      </c>
      <c r="K71" s="74" t="s">
        <v>65</v>
      </c>
      <c r="M71" s="37"/>
    </row>
    <row r="72" spans="2:13" ht="35.25" customHeight="1" thickBot="1">
      <c r="B72" s="88" t="s">
        <v>93</v>
      </c>
      <c r="C72" s="88"/>
      <c r="D72" s="88" t="s">
        <v>59</v>
      </c>
      <c r="E72" s="88"/>
      <c r="F72" s="88"/>
      <c r="G72" s="88"/>
      <c r="H72" s="88"/>
      <c r="I72" s="42"/>
      <c r="J72" s="76"/>
      <c r="K72" s="74"/>
      <c r="M72" s="37"/>
    </row>
    <row r="73" spans="2:13" ht="35.25" customHeight="1" thickTop="1">
      <c r="B73" s="88" t="s">
        <v>60</v>
      </c>
      <c r="C73" s="88"/>
      <c r="D73" s="88" t="s">
        <v>59</v>
      </c>
      <c r="E73" s="88"/>
      <c r="F73" s="88"/>
      <c r="G73" s="88"/>
      <c r="H73" s="88"/>
      <c r="I73" s="42"/>
      <c r="J73" s="86" t="s">
        <v>64</v>
      </c>
      <c r="K73" s="74" t="s">
        <v>66</v>
      </c>
      <c r="M73" s="37"/>
    </row>
    <row r="74" spans="2:13" ht="35.25" customHeight="1">
      <c r="B74" s="88" t="s">
        <v>62</v>
      </c>
      <c r="C74" s="88"/>
      <c r="D74" s="88" t="s">
        <v>59</v>
      </c>
      <c r="E74" s="88"/>
      <c r="F74" s="88"/>
      <c r="G74" s="88"/>
      <c r="H74" s="88"/>
      <c r="I74" s="42"/>
      <c r="J74" s="87"/>
      <c r="K74" s="74"/>
      <c r="M74" s="37"/>
    </row>
    <row r="75" spans="2:13" ht="11.25" customHeight="1" thickBot="1">
      <c r="B75" s="42"/>
      <c r="C75" s="42"/>
      <c r="D75" s="42"/>
      <c r="E75" s="42"/>
      <c r="F75" s="42"/>
      <c r="G75" s="42"/>
      <c r="H75" s="42"/>
      <c r="I75" s="42"/>
      <c r="J75" s="42"/>
      <c r="K75" s="42"/>
      <c r="M75" s="37"/>
    </row>
    <row r="76" spans="2:13" ht="27" customHeight="1" thickBot="1">
      <c r="B76" s="34" t="s">
        <v>61</v>
      </c>
      <c r="E76" s="122" t="s">
        <v>40</v>
      </c>
      <c r="F76" s="123"/>
      <c r="G76" s="112"/>
      <c r="H76" s="113"/>
      <c r="I76" s="113"/>
      <c r="J76" s="113"/>
      <c r="K76" s="114"/>
      <c r="L76" s="35"/>
      <c r="M76" s="37"/>
    </row>
    <row r="77" spans="5:13" ht="6.75" customHeight="1" thickBot="1">
      <c r="E77" s="36"/>
      <c r="F77" s="36"/>
      <c r="G77" s="9"/>
      <c r="H77" s="9"/>
      <c r="I77" s="9"/>
      <c r="J77" s="9"/>
      <c r="K77" s="9"/>
      <c r="L77" s="9"/>
      <c r="M77" s="37"/>
    </row>
    <row r="78" spans="2:13" ht="45" customHeight="1" thickBot="1">
      <c r="B78" s="39" t="s">
        <v>57</v>
      </c>
      <c r="E78" s="110" t="s">
        <v>41</v>
      </c>
      <c r="F78" s="111"/>
      <c r="G78" s="112"/>
      <c r="H78" s="113"/>
      <c r="I78" s="113"/>
      <c r="J78" s="113"/>
      <c r="K78" s="114"/>
      <c r="L78" s="35"/>
      <c r="M78" s="37"/>
    </row>
    <row r="79" spans="2:13" ht="24" customHeight="1">
      <c r="B79" t="s">
        <v>39</v>
      </c>
      <c r="M79" s="37"/>
    </row>
    <row r="80" spans="2:13" ht="24" customHeight="1">
      <c r="B80" t="s">
        <v>71</v>
      </c>
      <c r="M80" s="37"/>
    </row>
    <row r="81" ht="24" customHeight="1">
      <c r="J81" t="s">
        <v>72</v>
      </c>
    </row>
  </sheetData>
  <sheetProtection password="CC2B" sheet="1"/>
  <mergeCells count="83">
    <mergeCell ref="I31:J31"/>
    <mergeCell ref="E32:G32"/>
    <mergeCell ref="I32:J32"/>
    <mergeCell ref="B33:H33"/>
    <mergeCell ref="I33:J33"/>
    <mergeCell ref="H23:K23"/>
    <mergeCell ref="D23:F23"/>
    <mergeCell ref="B23:C23"/>
    <mergeCell ref="J21:J22"/>
    <mergeCell ref="H21:H22"/>
    <mergeCell ref="I21:I22"/>
    <mergeCell ref="B24:L24"/>
    <mergeCell ref="B16:C16"/>
    <mergeCell ref="D16:F16"/>
    <mergeCell ref="B17:C17"/>
    <mergeCell ref="D17:F17"/>
    <mergeCell ref="I16:K16"/>
    <mergeCell ref="I17:K17"/>
    <mergeCell ref="B22:C22"/>
    <mergeCell ref="D22:F22"/>
    <mergeCell ref="K21:K22"/>
    <mergeCell ref="B18:F18"/>
    <mergeCell ref="B19:E19"/>
    <mergeCell ref="I20:K20"/>
    <mergeCell ref="B20:C20"/>
    <mergeCell ref="D20:F20"/>
    <mergeCell ref="I18:K18"/>
    <mergeCell ref="B27:C27"/>
    <mergeCell ref="E27:G27"/>
    <mergeCell ref="I27:J27"/>
    <mergeCell ref="C36:F36"/>
    <mergeCell ref="E28:G28"/>
    <mergeCell ref="J51:L51"/>
    <mergeCell ref="I28:J28"/>
    <mergeCell ref="B29:K29"/>
    <mergeCell ref="B31:C31"/>
    <mergeCell ref="E31:G31"/>
    <mergeCell ref="G76:K76"/>
    <mergeCell ref="E76:F76"/>
    <mergeCell ref="B74:H74"/>
    <mergeCell ref="J53:L53"/>
    <mergeCell ref="J56:L56"/>
    <mergeCell ref="B56:C56"/>
    <mergeCell ref="G54:I54"/>
    <mergeCell ref="B55:C55"/>
    <mergeCell ref="D55:F55"/>
    <mergeCell ref="G55:I55"/>
    <mergeCell ref="E78:F78"/>
    <mergeCell ref="G78:K78"/>
    <mergeCell ref="B54:C54"/>
    <mergeCell ref="D54:F54"/>
    <mergeCell ref="C38:F38"/>
    <mergeCell ref="B42:C42"/>
    <mergeCell ref="B43:C43"/>
    <mergeCell ref="I59:J59"/>
    <mergeCell ref="B72:H72"/>
    <mergeCell ref="B73:H73"/>
    <mergeCell ref="I65:J65"/>
    <mergeCell ref="B53:C53"/>
    <mergeCell ref="D52:F52"/>
    <mergeCell ref="G51:I51"/>
    <mergeCell ref="J54:L54"/>
    <mergeCell ref="B44:C44"/>
    <mergeCell ref="B25:L25"/>
    <mergeCell ref="G52:I52"/>
    <mergeCell ref="G53:I53"/>
    <mergeCell ref="C48:G48"/>
    <mergeCell ref="B28:C28"/>
    <mergeCell ref="B52:C52"/>
    <mergeCell ref="B51:C51"/>
    <mergeCell ref="D51:F51"/>
    <mergeCell ref="B45:C45"/>
    <mergeCell ref="B26:C26"/>
    <mergeCell ref="K73:K74"/>
    <mergeCell ref="J71:J72"/>
    <mergeCell ref="B30:K30"/>
    <mergeCell ref="J55:L55"/>
    <mergeCell ref="D56:F56"/>
    <mergeCell ref="D53:F53"/>
    <mergeCell ref="K71:K72"/>
    <mergeCell ref="I69:J69"/>
    <mergeCell ref="J73:J74"/>
    <mergeCell ref="B71:H71"/>
  </mergeCells>
  <printOptions/>
  <pageMargins left="0.5118110236220472" right="0.11811023622047245" top="0.15748031496062992" bottom="0.4724409448818898" header="0.31496062992125984" footer="0.31496062992125984"/>
  <pageSetup horizontalDpi="600" verticalDpi="600" orientation="portrait" paperSize="9" scale="94" r:id="rId1"/>
  <rowBreaks count="2" manualBreakCount="2">
    <brk id="39" max="11" man="1"/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髙橋 美惠 TAKAHASHI Yoshie / WAKO</cp:lastModifiedBy>
  <cp:lastPrinted>2015-08-31T02:20:50Z</cp:lastPrinted>
  <dcterms:created xsi:type="dcterms:W3CDTF">2014-08-20T08:19:04Z</dcterms:created>
  <dcterms:modified xsi:type="dcterms:W3CDTF">2021-11-05T12:44:58Z</dcterms:modified>
  <cp:category/>
  <cp:version/>
  <cp:contentType/>
  <cp:contentStatus/>
</cp:coreProperties>
</file>